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xr:revisionPtr revIDLastSave="0" documentId="8_{4DAC5863-3870-9647-8135-7247B70E258B}" xr6:coauthVersionLast="45" xr6:coauthVersionMax="45" xr10:uidLastSave="{00000000-0000-0000-0000-000000000000}"/>
  <bookViews>
    <workbookView xWindow="0" yWindow="0" windowWidth="20436" windowHeight="7500" firstSheet="1" activeTab="1" xr2:uid="{00000000-000D-0000-FFFF-FFFF00000000}"/>
  </bookViews>
  <sheets>
    <sheet name="Sheet1" sheetId="1" state="hidden" r:id="rId1"/>
    <sheet name="Sheet1 (2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7" i="2" l="1"/>
  <c r="E20" i="2"/>
  <c r="E32" i="2"/>
  <c r="E44" i="2"/>
  <c r="E55" i="2"/>
  <c r="E66" i="2"/>
  <c r="E78" i="2"/>
  <c r="E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MRT www.Win2Farsi.com</author>
  </authors>
  <commentList>
    <comment ref="F1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در نمایه وزارت علوم و دانشگاه شهید بهشتی  وجود نداره
</t>
        </r>
      </text>
    </comment>
    <comment ref="F1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در نمایه وزارت علوم و دانشگاه شهید بهشتی  وجود نداره
</t>
        </r>
      </text>
    </comment>
    <comment ref="E17" authorId="0" shapeId="0" xr:uid="{00000000-0006-0000-0100-000003000000}">
      <text>
        <r>
          <rPr>
            <sz val="9"/>
            <color indexed="81"/>
            <rFont val="Tahoma"/>
            <family val="2"/>
          </rPr>
          <t>Previously 2 credit hours
changing 2 Credit hours after discussion with Agha Sheheryar to add separately General English and General Persian Separately
with 3 credit hours</t>
        </r>
      </text>
    </comment>
    <comment ref="F17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در نمایه وزارت علوم و دانشگاه شهید بهشتی  وجود نداره
 دانشجویی فارسی زبان فارسی و 
</t>
        </r>
      </text>
    </comment>
    <comment ref="F2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در نمایه وزارت علوم و دانشگاه شهید بهشتی  وجود نداره
 دانشجویی فارسی زبان فارسی و 
</t>
        </r>
      </text>
    </comment>
    <comment ref="F2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مترادف انقلاب اسلامی
</t>
        </r>
      </text>
    </comment>
    <comment ref="F2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انقلاب اسلامی 2  /مطالعات اسلامی 2
2  Islamic Studies 2 /  Islamic Revolution</t>
        </r>
      </text>
    </comment>
    <comment ref="F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حقوق بازرگانی بین الملل
International Business Laws
3 اختیاری</t>
        </r>
      </text>
    </comment>
    <comment ref="F41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طباطبای و وزارت علوم
</t>
        </r>
      </text>
    </comment>
    <comment ref="F4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New addition after discussion with Mr. Sheheryari</t>
        </r>
      </text>
    </comment>
    <comment ref="F65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طباطبای و وزارت علوم
</t>
        </r>
      </text>
    </comment>
    <comment ref="F7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New addition after discussion with Mr. Sheheryari</t>
        </r>
      </text>
    </comment>
  </commentList>
</comments>
</file>

<file path=xl/sharedStrings.xml><?xml version="1.0" encoding="utf-8"?>
<sst xmlns="http://schemas.openxmlformats.org/spreadsheetml/2006/main" count="556" uniqueCount="138">
  <si>
    <t xml:space="preserve">دانشگاه بین المللی اهل بیت (ع)
AHLUL BAYT INTERNATIONAL UNIVERSITY </t>
  </si>
  <si>
    <t>دانشکده اقتصاد و مدیریت
FACULTY OF ECONOMICS AND MANAGEMENT</t>
  </si>
  <si>
    <t>برنامه زمان بندی دروس دوره کارشناسی رشته: مدیریت بازرگانی
(BUSINESS MANAGEMENT)CURRICULUM OF BACHELOR'S PROGR</t>
  </si>
  <si>
    <t>ترم اول
first Term</t>
  </si>
  <si>
    <t xml:space="preserve">موضوعات (اصلی/ پیش نیاز)
 Subjects(General/Core) </t>
  </si>
  <si>
    <t>تعداد واحد
Credit Hrs</t>
  </si>
  <si>
    <t>نام درس
Course Title</t>
  </si>
  <si>
    <t>کد درس
Course Code</t>
  </si>
  <si>
    <t>نوع درس
Course type</t>
  </si>
  <si>
    <t>اصلی
Core</t>
  </si>
  <si>
    <t>اصول و مبانی مدیریت از دیدگاه اسلام
The principles and basics of management from the perspective of Islam</t>
  </si>
  <si>
    <t>……….</t>
  </si>
  <si>
    <t>تخصصی
Professional</t>
  </si>
  <si>
    <t>نظری
theory</t>
  </si>
  <si>
    <t>اصول و مبانی کارآفرینی
Principles and basics of entrepreneurship</t>
  </si>
  <si>
    <t>………..</t>
  </si>
  <si>
    <t>اختیاری
optional</t>
  </si>
  <si>
    <t>ریاضیات پایه
basic mathematics</t>
  </si>
  <si>
    <t>…………</t>
  </si>
  <si>
    <t>اندیشه اسلامی 1
Islamic thought 1</t>
  </si>
  <si>
    <t>…………..</t>
  </si>
  <si>
    <t>عمومی
General</t>
  </si>
  <si>
    <t>اخلاق و سبک زندگی / آیین زندگی
Morals and lifestyle / Ritual of life</t>
  </si>
  <si>
    <t>……………</t>
  </si>
  <si>
    <t xml:space="preserve"> انگلیسی عمومی/زبان فارسی عمومی
General English/General Persian language</t>
  </si>
  <si>
    <t>……………..</t>
  </si>
  <si>
    <t>روانشناسی سازمانی
Organizational psychology</t>
  </si>
  <si>
    <t>انقلاب اسلامی / مطالعات اسلامی
Research Methodology</t>
  </si>
  <si>
    <t>جمع</t>
  </si>
  <si>
    <t>ترم دوم
second Term</t>
  </si>
  <si>
    <t>احکام کسب و کار
Business Legislation</t>
  </si>
  <si>
    <t>………….</t>
  </si>
  <si>
    <t>پایه
Base</t>
  </si>
  <si>
    <t>ریاضیات و کاربرد آن در مدیرت
Applications of Mathematics in Management</t>
  </si>
  <si>
    <t>اصول حسابداری۱
Principles of Accounting1</t>
  </si>
  <si>
    <t>اندیشه اسلامی2
Islamic Thoughts2</t>
  </si>
  <si>
    <t>اندیشه اسلامی2/مطالعات اسلامی 2
Islamic Studies 2 / Islamic Revolution</t>
  </si>
  <si>
    <t>مبانی سازمان و مدیریت
Management Theories and Principles</t>
  </si>
  <si>
    <t>تاریخ تمدن اسلامی
History of Islamic civilization</t>
  </si>
  <si>
    <t>دانش خانواده
Family Knowledge</t>
  </si>
  <si>
    <t>ترم سوم
  Third Term</t>
  </si>
  <si>
    <t>حقوق کیفری بین المللی
International criminal law</t>
  </si>
  <si>
    <t>اقتصاد خرد
Micro Economics</t>
  </si>
  <si>
    <t>آمار و احتمالات و کاربرد آن در مدیریت
Statistics and Probability in Management</t>
  </si>
  <si>
    <t>مدیریت رفتار سازمانی
Organizational Behavior Management</t>
  </si>
  <si>
    <t>زبان تخصصی(مدیریت بازرگانی)
Technical Language Marketing Management</t>
  </si>
  <si>
    <t>روش تحقیق در مدیریت
Research Methods in Management</t>
  </si>
  <si>
    <t>اقتصاد کلان
Macro Economic</t>
  </si>
  <si>
    <t>ترم چهارم
fourth  Term</t>
  </si>
  <si>
    <t>آمارو احتمالات و کاربرد آن در مدیریت 2
Statistics and Probability in Management</t>
  </si>
  <si>
    <t>مدیریت منابع انسانی
Human Resourse Management</t>
  </si>
  <si>
    <t>آموزش مهارت های حرفه ای
Professional Skills for Managers</t>
  </si>
  <si>
    <t>حسابرسی 1
Auditing1</t>
  </si>
  <si>
    <t>بازریابی و مدیریت بازار (بارویکرد اسلامی )
Marketing and Market Management-Islamic Perspective</t>
  </si>
  <si>
    <t>زبان تخصصی 2
Management Textbook 2</t>
  </si>
  <si>
    <t>کاربرد کامپیوتر در مدیریت
Applications of computer in management</t>
  </si>
  <si>
    <t>ترم پنجم
  fifth Term</t>
  </si>
  <si>
    <t>مدیریت مالی از منظر اسلام
Islamic Perspective on Finance Management</t>
  </si>
  <si>
    <t>مبانی برنامه ریزی پیشرفت و عدالت
Improvement and justice programing</t>
  </si>
  <si>
    <t>حقوق بازرگانی (تطبیقی و اسلامی )
Business Law</t>
  </si>
  <si>
    <t>سازمان دهی پولی و  مالی اسلامی و بین المللی
Islamic and International Monetry and Financial Organizations</t>
  </si>
  <si>
    <t>تحقیق در عملیات1
Operations Research 1</t>
  </si>
  <si>
    <t>بازرگانی بین المملی
International Business</t>
  </si>
  <si>
    <t>مبانی بانکداری و مدیریت بانک
Banking</t>
  </si>
  <si>
    <t>ترم ششم
  sixth Term</t>
  </si>
  <si>
    <t>تحقیق در عملیات 2
Operations Research 2</t>
  </si>
  <si>
    <t>حسابداری صنعتی 1
Industrial Accounting 1</t>
  </si>
  <si>
    <t>آسنایی با قوانین کسب و کار
Business Legislations</t>
  </si>
  <si>
    <t>فنون تجزیه و تحلیل و طراحی سیستم ها
Systems Analyzing and Designing</t>
  </si>
  <si>
    <t>سیستم های اطلاعاتی در سیستم
Management Information System</t>
  </si>
  <si>
    <t>اخلاق حرفه ای در مدیریت با رویکرد اسلام
Business Ethrics- Islamic Perspective</t>
  </si>
  <si>
    <t>مدیریت تولید و عملیات
Production and Operations Management</t>
  </si>
  <si>
    <t>ترم هفتم
  seventh Term</t>
  </si>
  <si>
    <t>مدیریت استراتژیک
Strategic Management</t>
  </si>
  <si>
    <t>مدیریت مالی 
Financial Management</t>
  </si>
  <si>
    <t>سیستم های خرید انبارداری و توزیع
Purchasing,Warehousing and Distribution Systems</t>
  </si>
  <si>
    <t>حقوق بازرگانی بین الملل
International Business Laws</t>
  </si>
  <si>
    <t>بازاریابی بین المللی
International Marketing</t>
  </si>
  <si>
    <t>سمینار در مسائل بازاریابی و بازاریابی اسللامی
Seminar in Marketing Problems</t>
  </si>
  <si>
    <t>تجارت الکترونیک 
E-Commerce</t>
  </si>
  <si>
    <t xml:space="preserve"> مجموع واحدها  ( واحدهای جبرانی)
 (compensatory Subjects)  Over all Credit Hrs</t>
  </si>
  <si>
    <t xml:space="preserve"> مجموع واحدها  ( واحدهای پیش نیاز)
 (General Subjects)  Over all Credit Hrs</t>
  </si>
  <si>
    <t xml:space="preserve"> مجموع واحدها  ( واحدهای اصلی )
 (Core Subjects)  Over all Credit Hrs</t>
  </si>
  <si>
    <t xml:space="preserve"> مجموع واحدها  (پیش نیاز و  اصلی و جبرانی  )
 (  General Subjects &amp; Core Subjects &amp; compensatory)  Over all Credit Hrs</t>
  </si>
  <si>
    <t>ریاضیات پایه
Basic Mathematics</t>
  </si>
  <si>
    <t>اندیشه اسلامی 1
 1 Islamic Thoughts</t>
  </si>
  <si>
    <t xml:space="preserve">اخلاق و سبق زندگی/ آیین زندگی 
 Life Style /  Ethics and life style </t>
  </si>
  <si>
    <t>انگلیسی عمومی
 General English</t>
  </si>
  <si>
    <t>روانشناسی سازمانی
Organizational Psychology</t>
  </si>
  <si>
    <t>_____</t>
  </si>
  <si>
    <t xml:space="preserve"> زبان فارسی عمومی
 Greneral Persian    </t>
  </si>
  <si>
    <t>ریاضیات و کاربرد آن در مدیریت
Applications of Mathematics in Management</t>
  </si>
  <si>
    <t>اصول حسابداری (۱)
1  Principles of Accounting</t>
  </si>
  <si>
    <t xml:space="preserve">انقلاب اسلامی  /مطالعات اسلامی
  Islamic Studies/  Islamic Revolution </t>
  </si>
  <si>
    <t xml:space="preserve">قرآن/نهج البلاغه
Nehj-ul-Blagha / Quran </t>
  </si>
  <si>
    <t>آشنایی با قوانین کسب و کار 
 Business Regulations</t>
  </si>
  <si>
    <t>زبان تخصصی (مدیریت بازاریابی)
Technical Language Marketing Management</t>
  </si>
  <si>
    <t>اصول و مبانی کارآفرینی
Entrepreneurship</t>
  </si>
  <si>
    <t>نظری
Theory</t>
  </si>
  <si>
    <t>عمومی</t>
  </si>
  <si>
    <t>اختیاری
Optional</t>
  </si>
  <si>
    <t>اصول حسابداری (۲)
  2 Principles of Accounting</t>
  </si>
  <si>
    <t>آمار و احتمالات و کاربرد آن در مدیریت (۱)
1  Statistics and Probability in Management</t>
  </si>
  <si>
    <t>اندیشه اسلامی 2
 2 Islamic Thoughts</t>
  </si>
  <si>
    <t xml:space="preserve"> کاربرد کامپیوتر در مدیریت 
Applications of computer in management </t>
  </si>
  <si>
    <r>
      <t xml:space="preserve">تربیت بدنی 1
1  </t>
    </r>
    <r>
      <rPr>
        <b/>
        <sz val="26"/>
        <color theme="1"/>
        <rFont val="Arial"/>
        <family val="2"/>
        <scheme val="minor"/>
      </rPr>
      <t>Physical Training</t>
    </r>
  </si>
  <si>
    <t xml:space="preserve">تخصصی
Professional </t>
  </si>
  <si>
    <t>عملی
Practical</t>
  </si>
  <si>
    <t>آمار و احتمالات و کاربرد آن در مدیریت (۲)
Statistics and Probability in Management</t>
  </si>
  <si>
    <t>اقتصاد کلان 
 Macro Economic</t>
  </si>
  <si>
    <t>حسابرسی (۱)
Auditing</t>
  </si>
  <si>
    <t>بازاریابی و مدیریت بازار( با رویکرد اسلامی)
Marketing and Market Management-Islamic Perspective</t>
  </si>
  <si>
    <t>زبان تخصصی (۲)
Management Textbook 2</t>
  </si>
  <si>
    <t xml:space="preserve">روش تحقیق در مدیریت 
Research Methods in Management </t>
  </si>
  <si>
    <t>مدیریت مالی (۱) از منظر اسلام
Islamic Perspective on Finance Management 1</t>
  </si>
  <si>
    <t>حقوق بازرگانی (تطبیقی و اسلامی)
Business Law</t>
  </si>
  <si>
    <t>تحقیق در عملیات (۱)
Operations Research 1</t>
  </si>
  <si>
    <t>بازرگانی بین المللی
International Business</t>
  </si>
  <si>
    <t>آموزش مهارتهای حرفه ای 
Professional Skills for Managers</t>
  </si>
  <si>
    <t>تحقیق در عملیات (۲)
Operations Research 2</t>
  </si>
  <si>
    <t>حسابداری صنعتی (۱)
Industrial Accounting 1</t>
  </si>
  <si>
    <t>سیستم های اطلاعاتی در مدیریت
Management Information System</t>
  </si>
  <si>
    <t>اخلاق حرفه ای در مدیریت با رویکرداسلامی
Business Ethrics- Islamic Perspective</t>
  </si>
  <si>
    <t>اصول و مبانی مدیریت از دیدگاه اسلام 
 Islamic Perspective on Management</t>
  </si>
  <si>
    <r>
      <t xml:space="preserve">تربیت بدنی ۲
2  </t>
    </r>
    <r>
      <rPr>
        <b/>
        <sz val="26"/>
        <color theme="1"/>
        <rFont val="Arial"/>
        <family val="2"/>
        <scheme val="minor"/>
      </rPr>
      <t>Physical Training</t>
    </r>
  </si>
  <si>
    <t>مدیریت مالی (۲)
  2  Financial Management</t>
  </si>
  <si>
    <t>تجارت الکترونیک
E-Commerce</t>
  </si>
  <si>
    <t>مجموع واحدها
Total Credit Hrs</t>
  </si>
  <si>
    <t>موضوعات
Subjects</t>
  </si>
  <si>
    <t>مجموع واحدها   ( موضوعات عمومی )
 (General Subjects)  Credit Hrs</t>
  </si>
  <si>
    <t>مجموع واحدها   ( موضوعات پایه )
 (Base Subjects) Credit Hrs</t>
  </si>
  <si>
    <t>مجموع واحدها   ( موضوعات اصلی )
 (Core Subjects) Credit Hrs</t>
  </si>
  <si>
    <t>مجموع واحدها   ( موضوعات تخصصی )
 (Professional Subjects)   Credit Hrs</t>
  </si>
  <si>
    <t>مجموع واحدها   ( موضوعات اختیاری )
 (Optional Subjects)   Credit Hrs</t>
  </si>
  <si>
    <t>مجموع واحدها   ( موضوعات )
 ( Courses)  Over all Credit Hrs</t>
  </si>
  <si>
    <t>تعداد
.No</t>
  </si>
  <si>
    <t>سازمان های پولی و مالی اسلامی و بین المللي
Islamic and International Monetry and Financial Organizations</t>
  </si>
  <si>
    <t>سیستم های خرید، انبارداری و توزیع
Purchasing,Warehousing and Distribution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</si>
</sst>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16" x14ac:knownFonts="1">
    <font>
      <sz val="11"/>
      <color theme="1"/>
      <name val="Arial"/>
      <family val="2"/>
      <scheme val="minor"/>
    </font>
    <font>
      <b/>
      <sz val="36"/>
      <color theme="1"/>
      <name val="B Lotus"/>
      <charset val="178"/>
    </font>
    <font>
      <sz val="11"/>
      <color theme="1"/>
      <name val="B Lotus"/>
      <charset val="178"/>
    </font>
    <font>
      <b/>
      <sz val="28"/>
      <color theme="1"/>
      <name val="B Lotus"/>
      <charset val="178"/>
    </font>
    <font>
      <sz val="26"/>
      <color theme="1"/>
      <name val="B Lotus"/>
      <charset val="178"/>
    </font>
    <font>
      <sz val="12"/>
      <color rgb="FF000000"/>
      <name val="B Lotus"/>
      <charset val="178"/>
    </font>
    <font>
      <sz val="12"/>
      <color rgb="FF000000"/>
      <name val="Vazir"/>
    </font>
    <font>
      <sz val="9"/>
      <color rgb="FF000000"/>
      <name val="Vazir"/>
    </font>
    <font>
      <sz val="20"/>
      <color theme="1"/>
      <name val="B Lotus"/>
      <charset val="178"/>
    </font>
    <font>
      <sz val="26"/>
      <color rgb="FF000000"/>
      <name val="B Lotus"/>
      <charset val="178"/>
    </font>
    <font>
      <sz val="20"/>
      <color rgb="FF000000"/>
      <name val="B Lotus"/>
      <charset val="178"/>
    </font>
    <font>
      <b/>
      <sz val="18"/>
      <color theme="1"/>
      <name val="B Lotus"/>
      <charset val="178"/>
    </font>
    <font>
      <b/>
      <sz val="26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6"/>
      <color theme="1"/>
      <name val="Aharoni"/>
      <charset val="177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 wrapText="1"/>
    </xf>
    <xf numFmtId="164" fontId="4" fillId="5" borderId="20" xfId="0" applyNumberFormat="1" applyFont="1" applyFill="1" applyBorder="1" applyAlignment="1">
      <alignment horizontal="center" vertical="center" wrapText="1"/>
    </xf>
    <xf numFmtId="164" fontId="4" fillId="5" borderId="22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horizontal="right"/>
    </xf>
    <xf numFmtId="0" fontId="6" fillId="0" borderId="0" xfId="0" applyFont="1" applyAlignment="1">
      <alignment vertical="center" wrapText="1"/>
    </xf>
    <xf numFmtId="164" fontId="2" fillId="0" borderId="5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readingOrder="2"/>
    </xf>
    <xf numFmtId="164" fontId="4" fillId="4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/>
    <xf numFmtId="164" fontId="4" fillId="0" borderId="22" xfId="0" applyNumberFormat="1" applyFont="1" applyBorder="1" applyAlignment="1">
      <alignment horizontal="center" vertical="center"/>
    </xf>
    <xf numFmtId="164" fontId="4" fillId="5" borderId="26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0" fillId="0" borderId="4" xfId="0" applyBorder="1"/>
    <xf numFmtId="164" fontId="8" fillId="0" borderId="24" xfId="0" applyNumberFormat="1" applyFont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/>
    <xf numFmtId="164" fontId="3" fillId="6" borderId="28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/>
    <xf numFmtId="0" fontId="2" fillId="0" borderId="0" xfId="0" applyFont="1"/>
    <xf numFmtId="164" fontId="3" fillId="6" borderId="3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3" fillId="6" borderId="31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21" xfId="0" applyNumberFormat="1" applyFont="1" applyFill="1" applyBorder="1" applyAlignment="1">
      <alignment horizontal="center" vertical="center" wrapText="1"/>
    </xf>
    <xf numFmtId="164" fontId="12" fillId="0" borderId="32" xfId="0" applyNumberFormat="1" applyFont="1" applyFill="1" applyBorder="1" applyAlignment="1">
      <alignment horizontal="center" vertical="center" wrapText="1"/>
    </xf>
    <xf numFmtId="164" fontId="12" fillId="0" borderId="25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 wrapText="1"/>
    </xf>
    <xf numFmtId="164" fontId="12" fillId="0" borderId="21" xfId="0" applyNumberFormat="1" applyFont="1" applyFill="1" applyBorder="1" applyAlignment="1">
      <alignment horizontal="center" vertical="top" wrapText="1"/>
    </xf>
    <xf numFmtId="164" fontId="12" fillId="0" borderId="26" xfId="0" applyNumberFormat="1" applyFont="1" applyFill="1" applyBorder="1" applyAlignment="1">
      <alignment horizontal="center" vertical="center" wrapText="1"/>
    </xf>
    <xf numFmtId="164" fontId="12" fillId="0" borderId="23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/>
    </xf>
    <xf numFmtId="164" fontId="12" fillId="0" borderId="37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0" fontId="0" fillId="0" borderId="20" xfId="0" applyBorder="1"/>
    <xf numFmtId="164" fontId="12" fillId="0" borderId="38" xfId="0" applyNumberFormat="1" applyFont="1" applyFill="1" applyBorder="1" applyAlignment="1">
      <alignment horizontal="center" vertical="center" wrapText="1"/>
    </xf>
    <xf numFmtId="164" fontId="4" fillId="4" borderId="39" xfId="0" applyNumberFormat="1" applyFont="1" applyFill="1" applyBorder="1" applyAlignment="1">
      <alignment horizontal="center" vertical="center"/>
    </xf>
    <xf numFmtId="164" fontId="12" fillId="0" borderId="39" xfId="0" applyNumberFormat="1" applyFont="1" applyFill="1" applyBorder="1" applyAlignment="1">
      <alignment horizontal="center" vertical="center" wrapText="1"/>
    </xf>
    <xf numFmtId="164" fontId="12" fillId="0" borderId="40" xfId="0" applyNumberFormat="1" applyFont="1" applyFill="1" applyBorder="1" applyAlignment="1">
      <alignment horizontal="center" vertical="center" wrapText="1"/>
    </xf>
    <xf numFmtId="0" fontId="0" fillId="0" borderId="40" xfId="0" applyBorder="1"/>
    <xf numFmtId="164" fontId="12" fillId="0" borderId="30" xfId="0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164" fontId="9" fillId="0" borderId="9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1">
    <cellStyle name="معمول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223073</xdr:colOff>
      <xdr:row>1</xdr:row>
      <xdr:rowOff>100447</xdr:rowOff>
    </xdr:from>
    <xdr:to>
      <xdr:col>5</xdr:col>
      <xdr:colOff>652443</xdr:colOff>
      <xdr:row>3</xdr:row>
      <xdr:rowOff>742951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253957" y="309997"/>
          <a:ext cx="2181970" cy="1690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223073</xdr:colOff>
      <xdr:row>1</xdr:row>
      <xdr:rowOff>100447</xdr:rowOff>
    </xdr:from>
    <xdr:to>
      <xdr:col>4</xdr:col>
      <xdr:colOff>652443</xdr:colOff>
      <xdr:row>3</xdr:row>
      <xdr:rowOff>742951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8882107" y="300472"/>
          <a:ext cx="2172445" cy="1690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N94"/>
  <sheetViews>
    <sheetView rightToLeft="1" topLeftCell="A48" zoomScale="37" zoomScaleNormal="37" workbookViewId="0">
      <selection activeCell="G52" sqref="G52:H52"/>
    </sheetView>
  </sheetViews>
  <sheetFormatPr defaultColWidth="33.46484375" defaultRowHeight="13.5" x14ac:dyDescent="0.15"/>
  <cols>
    <col min="1" max="1" width="4.04296875" customWidth="1"/>
    <col min="2" max="2" width="4.41015625" customWidth="1"/>
    <col min="3" max="3" width="13.60546875" customWidth="1"/>
    <col min="4" max="4" width="26.109375" customWidth="1"/>
    <col min="5" max="5" width="49.89453125" hidden="1" customWidth="1"/>
    <col min="6" max="6" width="48.421875" customWidth="1"/>
    <col min="8" max="8" width="58.109375" customWidth="1"/>
    <col min="9" max="9" width="48.66796875" customWidth="1"/>
    <col min="10" max="10" width="50.015625" customWidth="1"/>
    <col min="11" max="11" width="47.44140625" customWidth="1"/>
    <col min="12" max="12" width="23.90234375" customWidth="1"/>
    <col min="13" max="13" width="5.390625" customWidth="1"/>
  </cols>
  <sheetData>
    <row r="1" spans="4:12" ht="14.25" thickBot="1" x14ac:dyDescent="0.2"/>
    <row r="2" spans="4:12" x14ac:dyDescent="0.15">
      <c r="D2" s="120" t="s">
        <v>0</v>
      </c>
      <c r="E2" s="121"/>
      <c r="F2" s="121"/>
      <c r="G2" s="121"/>
      <c r="H2" s="121"/>
      <c r="I2" s="121"/>
      <c r="J2" s="121"/>
      <c r="K2" s="121"/>
      <c r="L2" s="122"/>
    </row>
    <row r="3" spans="4:12" ht="67.5" customHeight="1" x14ac:dyDescent="0.15">
      <c r="D3" s="123"/>
      <c r="E3" s="124"/>
      <c r="F3" s="124"/>
      <c r="G3" s="124"/>
      <c r="H3" s="124"/>
      <c r="I3" s="124"/>
      <c r="J3" s="124"/>
      <c r="K3" s="124"/>
      <c r="L3" s="125"/>
    </row>
    <row r="4" spans="4:12" ht="67.5" customHeight="1" thickBot="1" x14ac:dyDescent="0.2">
      <c r="D4" s="123"/>
      <c r="E4" s="124"/>
      <c r="F4" s="124"/>
      <c r="G4" s="124"/>
      <c r="H4" s="124"/>
      <c r="I4" s="124"/>
      <c r="J4" s="124"/>
      <c r="K4" s="124"/>
      <c r="L4" s="125"/>
    </row>
    <row r="5" spans="4:12" ht="67.5" customHeight="1" x14ac:dyDescent="0.15">
      <c r="D5" s="120" t="s">
        <v>1</v>
      </c>
      <c r="E5" s="121"/>
      <c r="F5" s="121"/>
      <c r="G5" s="121"/>
      <c r="H5" s="121"/>
      <c r="I5" s="121"/>
      <c r="J5" s="121"/>
      <c r="K5" s="121"/>
      <c r="L5" s="122"/>
    </row>
    <row r="6" spans="4:12" ht="95.25" customHeight="1" thickBot="1" x14ac:dyDescent="0.2">
      <c r="D6" s="126"/>
      <c r="E6" s="127"/>
      <c r="F6" s="127"/>
      <c r="G6" s="127"/>
      <c r="H6" s="127"/>
      <c r="I6" s="127"/>
      <c r="J6" s="127"/>
      <c r="K6" s="127"/>
      <c r="L6" s="128"/>
    </row>
    <row r="7" spans="4:12" ht="67.5" customHeight="1" x14ac:dyDescent="0.15">
      <c r="D7" s="120" t="s">
        <v>2</v>
      </c>
      <c r="E7" s="121"/>
      <c r="F7" s="121"/>
      <c r="G7" s="121"/>
      <c r="H7" s="121"/>
      <c r="I7" s="121"/>
      <c r="J7" s="121"/>
      <c r="K7" s="121"/>
      <c r="L7" s="122"/>
    </row>
    <row r="8" spans="4:12" ht="75" customHeight="1" thickBot="1" x14ac:dyDescent="0.2">
      <c r="D8" s="126"/>
      <c r="E8" s="127"/>
      <c r="F8" s="127"/>
      <c r="G8" s="127"/>
      <c r="H8" s="127"/>
      <c r="I8" s="127"/>
      <c r="J8" s="127"/>
      <c r="K8" s="127"/>
      <c r="L8" s="128"/>
    </row>
    <row r="9" spans="4:12" ht="44.25" thickBot="1" x14ac:dyDescent="0.2">
      <c r="D9" s="1"/>
      <c r="E9" s="2"/>
      <c r="F9" s="2"/>
      <c r="G9" s="2"/>
      <c r="H9" s="2"/>
      <c r="I9" s="2"/>
      <c r="J9" s="2"/>
      <c r="K9" s="2"/>
      <c r="L9" s="3"/>
    </row>
    <row r="10" spans="4:12" ht="95.25" customHeight="1" thickBot="1" x14ac:dyDescent="0.2">
      <c r="D10" s="4"/>
      <c r="E10" s="105" t="s">
        <v>3</v>
      </c>
      <c r="F10" s="106"/>
      <c r="G10" s="107"/>
      <c r="H10" s="107"/>
      <c r="I10" s="107"/>
      <c r="J10" s="108"/>
      <c r="K10" s="109"/>
      <c r="L10" s="5"/>
    </row>
    <row r="11" spans="4:12" ht="96" customHeight="1" x14ac:dyDescent="0.35">
      <c r="D11" s="4"/>
      <c r="E11" s="6" t="s">
        <v>4</v>
      </c>
      <c r="F11" s="7" t="s">
        <v>5</v>
      </c>
      <c r="G11" s="110" t="s">
        <v>6</v>
      </c>
      <c r="H11" s="111"/>
      <c r="I11" s="7" t="s">
        <v>7</v>
      </c>
      <c r="J11" s="112" t="s">
        <v>8</v>
      </c>
      <c r="K11" s="113"/>
      <c r="L11" s="5"/>
    </row>
    <row r="12" spans="4:12" ht="149.25" customHeight="1" x14ac:dyDescent="0.35">
      <c r="D12" s="4"/>
      <c r="E12" s="9" t="s">
        <v>9</v>
      </c>
      <c r="F12" s="10">
        <v>3</v>
      </c>
      <c r="G12" s="103" t="s">
        <v>10</v>
      </c>
      <c r="H12" s="104"/>
      <c r="I12" s="11" t="s">
        <v>11</v>
      </c>
      <c r="J12" s="12" t="s">
        <v>12</v>
      </c>
      <c r="K12" s="13" t="s">
        <v>13</v>
      </c>
      <c r="L12" s="5"/>
    </row>
    <row r="13" spans="4:12" ht="89.25" customHeight="1" x14ac:dyDescent="0.35">
      <c r="D13" s="4"/>
      <c r="E13" s="9" t="s">
        <v>9</v>
      </c>
      <c r="F13" s="10">
        <v>2</v>
      </c>
      <c r="G13" s="103" t="s">
        <v>14</v>
      </c>
      <c r="H13" s="104"/>
      <c r="I13" s="11" t="s">
        <v>15</v>
      </c>
      <c r="J13" s="12" t="s">
        <v>16</v>
      </c>
      <c r="K13" s="13" t="s">
        <v>13</v>
      </c>
      <c r="L13" s="5"/>
    </row>
    <row r="14" spans="4:12" ht="94.5" customHeight="1" x14ac:dyDescent="0.35">
      <c r="D14" s="4"/>
      <c r="E14" s="9" t="s">
        <v>9</v>
      </c>
      <c r="F14" s="10">
        <v>3</v>
      </c>
      <c r="G14" s="103" t="s">
        <v>17</v>
      </c>
      <c r="H14" s="104"/>
      <c r="I14" s="11" t="s">
        <v>18</v>
      </c>
      <c r="J14" s="12" t="s">
        <v>12</v>
      </c>
      <c r="K14" s="13" t="s">
        <v>13</v>
      </c>
      <c r="L14" s="5"/>
    </row>
    <row r="15" spans="4:12" ht="87" customHeight="1" x14ac:dyDescent="0.35">
      <c r="D15" s="4"/>
      <c r="E15" s="9"/>
      <c r="F15" s="10">
        <v>2</v>
      </c>
      <c r="G15" s="118" t="s">
        <v>19</v>
      </c>
      <c r="H15" s="119"/>
      <c r="I15" s="11" t="s">
        <v>20</v>
      </c>
      <c r="J15" s="14" t="s">
        <v>21</v>
      </c>
      <c r="K15" s="13" t="s">
        <v>13</v>
      </c>
      <c r="L15" s="5"/>
    </row>
    <row r="16" spans="4:12" ht="92.25" customHeight="1" x14ac:dyDescent="0.35">
      <c r="D16" s="4"/>
      <c r="E16" s="9"/>
      <c r="F16" s="15">
        <v>2</v>
      </c>
      <c r="G16" s="118" t="s">
        <v>22</v>
      </c>
      <c r="H16" s="119"/>
      <c r="I16" s="16" t="s">
        <v>23</v>
      </c>
      <c r="J16" s="14" t="s">
        <v>21</v>
      </c>
      <c r="K16" s="13" t="s">
        <v>13</v>
      </c>
      <c r="L16" s="5"/>
    </row>
    <row r="17" spans="4:14" ht="94.5" customHeight="1" x14ac:dyDescent="0.35">
      <c r="D17" s="4"/>
      <c r="E17" s="9"/>
      <c r="F17" s="15">
        <v>2</v>
      </c>
      <c r="G17" s="118" t="s">
        <v>24</v>
      </c>
      <c r="H17" s="119"/>
      <c r="I17" s="11" t="s">
        <v>25</v>
      </c>
      <c r="J17" s="14" t="s">
        <v>21</v>
      </c>
      <c r="K17" s="13" t="s">
        <v>13</v>
      </c>
      <c r="L17" s="5"/>
    </row>
    <row r="18" spans="4:14" ht="91.5" customHeight="1" x14ac:dyDescent="0.35">
      <c r="D18" s="4"/>
      <c r="E18" s="9" t="s">
        <v>9</v>
      </c>
      <c r="F18" s="15">
        <v>2</v>
      </c>
      <c r="G18" s="118" t="s">
        <v>26</v>
      </c>
      <c r="H18" s="119"/>
      <c r="I18" s="11" t="s">
        <v>25</v>
      </c>
      <c r="J18" s="12" t="s">
        <v>12</v>
      </c>
      <c r="K18" s="13" t="s">
        <v>13</v>
      </c>
      <c r="L18" s="5"/>
    </row>
    <row r="19" spans="4:14" ht="91.5" customHeight="1" thickBot="1" x14ac:dyDescent="0.4">
      <c r="D19" s="4"/>
      <c r="E19" s="9"/>
      <c r="F19" s="10">
        <v>2</v>
      </c>
      <c r="G19" s="118" t="s">
        <v>27</v>
      </c>
      <c r="H19" s="119"/>
      <c r="I19" s="11" t="s">
        <v>25</v>
      </c>
      <c r="J19" s="14" t="s">
        <v>21</v>
      </c>
      <c r="K19" s="13" t="s">
        <v>13</v>
      </c>
      <c r="L19" s="5"/>
    </row>
    <row r="20" spans="4:14" ht="74.25" customHeight="1" thickBot="1" x14ac:dyDescent="0.2">
      <c r="D20" s="4"/>
      <c r="E20" s="116">
        <v>18</v>
      </c>
      <c r="F20" s="117"/>
      <c r="G20" s="97" t="s">
        <v>28</v>
      </c>
      <c r="H20" s="98"/>
      <c r="I20" s="98"/>
      <c r="J20" s="99"/>
      <c r="K20" s="100"/>
      <c r="L20" s="5"/>
    </row>
    <row r="21" spans="4:14" ht="44.25" thickBot="1" x14ac:dyDescent="0.2">
      <c r="D21" s="4"/>
      <c r="E21" s="17"/>
      <c r="F21" s="17"/>
      <c r="G21" s="17"/>
      <c r="H21" s="17"/>
      <c r="I21" s="17"/>
      <c r="J21" s="17"/>
      <c r="K21" s="17"/>
      <c r="L21" s="5"/>
    </row>
    <row r="22" spans="4:14" ht="90.75" customHeight="1" thickBot="1" x14ac:dyDescent="0.2">
      <c r="D22" s="4"/>
      <c r="E22" s="105" t="s">
        <v>29</v>
      </c>
      <c r="F22" s="106"/>
      <c r="G22" s="107"/>
      <c r="H22" s="107"/>
      <c r="I22" s="107"/>
      <c r="J22" s="108"/>
      <c r="K22" s="109"/>
      <c r="L22" s="18"/>
    </row>
    <row r="23" spans="4:14" ht="101.25" customHeight="1" x14ac:dyDescent="0.35">
      <c r="D23" s="4"/>
      <c r="E23" s="6" t="s">
        <v>4</v>
      </c>
      <c r="F23" s="7" t="s">
        <v>5</v>
      </c>
      <c r="G23" s="110" t="s">
        <v>6</v>
      </c>
      <c r="H23" s="111"/>
      <c r="I23" s="7" t="s">
        <v>7</v>
      </c>
      <c r="J23" s="112" t="s">
        <v>8</v>
      </c>
      <c r="K23" s="113"/>
      <c r="L23" s="19"/>
    </row>
    <row r="24" spans="4:14" ht="94.5" customHeight="1" x14ac:dyDescent="0.35">
      <c r="D24" s="4"/>
      <c r="E24" s="9" t="s">
        <v>9</v>
      </c>
      <c r="F24" s="10">
        <v>3</v>
      </c>
      <c r="G24" s="103" t="s">
        <v>30</v>
      </c>
      <c r="H24" s="103"/>
      <c r="I24" s="11" t="s">
        <v>31</v>
      </c>
      <c r="J24" s="12" t="s">
        <v>32</v>
      </c>
      <c r="K24" s="13" t="s">
        <v>13</v>
      </c>
      <c r="L24" s="20"/>
      <c r="N24" s="21"/>
    </row>
    <row r="25" spans="4:14" ht="94.5" customHeight="1" x14ac:dyDescent="0.35">
      <c r="D25" s="4"/>
      <c r="E25" s="9" t="s">
        <v>9</v>
      </c>
      <c r="F25" s="10">
        <v>3</v>
      </c>
      <c r="G25" s="103" t="s">
        <v>33</v>
      </c>
      <c r="H25" s="103"/>
      <c r="I25" s="11" t="s">
        <v>31</v>
      </c>
      <c r="J25" s="12" t="s">
        <v>32</v>
      </c>
      <c r="K25" s="13" t="s">
        <v>13</v>
      </c>
      <c r="L25" s="22"/>
      <c r="N25" s="23"/>
    </row>
    <row r="26" spans="4:14" ht="94.5" customHeight="1" x14ac:dyDescent="0.35">
      <c r="D26" s="4"/>
      <c r="E26" s="9" t="s">
        <v>9</v>
      </c>
      <c r="F26" s="10">
        <v>3</v>
      </c>
      <c r="G26" s="103" t="s">
        <v>34</v>
      </c>
      <c r="H26" s="104"/>
      <c r="I26" s="11" t="s">
        <v>31</v>
      </c>
      <c r="J26" s="12" t="s">
        <v>32</v>
      </c>
      <c r="K26" s="13" t="s">
        <v>13</v>
      </c>
      <c r="L26" s="22"/>
      <c r="N26" s="24"/>
    </row>
    <row r="27" spans="4:14" ht="94.5" customHeight="1" x14ac:dyDescent="0.35">
      <c r="D27" s="4"/>
      <c r="E27" s="9"/>
      <c r="F27" s="10">
        <v>2</v>
      </c>
      <c r="G27" s="103" t="s">
        <v>35</v>
      </c>
      <c r="H27" s="104"/>
      <c r="I27" s="11" t="s">
        <v>31</v>
      </c>
      <c r="J27" s="14" t="s">
        <v>21</v>
      </c>
      <c r="K27" s="13" t="s">
        <v>13</v>
      </c>
      <c r="L27" s="22"/>
      <c r="N27" s="25"/>
    </row>
    <row r="28" spans="4:14" ht="94.5" customHeight="1" x14ac:dyDescent="0.35">
      <c r="D28" s="4"/>
      <c r="E28" s="26"/>
      <c r="F28" s="15">
        <v>2</v>
      </c>
      <c r="G28" s="118" t="s">
        <v>36</v>
      </c>
      <c r="H28" s="118"/>
      <c r="I28" s="16" t="s">
        <v>31</v>
      </c>
      <c r="J28" s="14" t="s">
        <v>21</v>
      </c>
      <c r="K28" s="13" t="s">
        <v>13</v>
      </c>
      <c r="L28" s="22"/>
      <c r="N28" s="24"/>
    </row>
    <row r="29" spans="4:14" ht="94.5" customHeight="1" x14ac:dyDescent="0.35">
      <c r="D29" s="27"/>
      <c r="E29" s="26" t="s">
        <v>9</v>
      </c>
      <c r="F29" s="10">
        <v>3</v>
      </c>
      <c r="G29" s="118" t="s">
        <v>37</v>
      </c>
      <c r="H29" s="118"/>
      <c r="I29" s="16" t="s">
        <v>31</v>
      </c>
      <c r="J29" s="12" t="s">
        <v>12</v>
      </c>
      <c r="K29" s="13" t="s">
        <v>13</v>
      </c>
      <c r="L29" s="22"/>
      <c r="N29" s="24"/>
    </row>
    <row r="30" spans="4:14" ht="94.5" customHeight="1" x14ac:dyDescent="0.35">
      <c r="D30" s="4"/>
      <c r="E30" s="26"/>
      <c r="F30" s="28">
        <v>2</v>
      </c>
      <c r="G30" s="114" t="s">
        <v>38</v>
      </c>
      <c r="H30" s="115"/>
      <c r="I30" s="16"/>
      <c r="J30" s="14" t="s">
        <v>21</v>
      </c>
      <c r="K30" s="13" t="s">
        <v>13</v>
      </c>
      <c r="L30" s="22"/>
      <c r="N30" s="24"/>
    </row>
    <row r="31" spans="4:14" ht="94.5" customHeight="1" thickBot="1" x14ac:dyDescent="0.4">
      <c r="D31" s="4"/>
      <c r="E31" s="26"/>
      <c r="F31" s="28">
        <v>2</v>
      </c>
      <c r="G31" s="118" t="s">
        <v>39</v>
      </c>
      <c r="H31" s="118"/>
      <c r="I31" s="16" t="s">
        <v>31</v>
      </c>
      <c r="J31" s="14" t="s">
        <v>21</v>
      </c>
      <c r="K31" s="29" t="s">
        <v>13</v>
      </c>
      <c r="L31" s="22"/>
      <c r="N31" s="24"/>
    </row>
    <row r="32" spans="4:14" ht="94.5" customHeight="1" thickBot="1" x14ac:dyDescent="0.2">
      <c r="D32" s="4"/>
      <c r="E32" s="116">
        <v>20</v>
      </c>
      <c r="F32" s="117"/>
      <c r="G32" s="97" t="s">
        <v>28</v>
      </c>
      <c r="H32" s="98"/>
      <c r="I32" s="98"/>
      <c r="J32" s="99"/>
      <c r="K32" s="100"/>
      <c r="L32" s="30"/>
      <c r="N32" s="25"/>
    </row>
    <row r="33" spans="4:14" ht="26.25" thickBot="1" x14ac:dyDescent="0.2">
      <c r="D33" s="4"/>
      <c r="E33" s="31"/>
      <c r="F33" s="31"/>
      <c r="G33" s="32"/>
      <c r="H33" s="32"/>
      <c r="I33" s="32"/>
      <c r="J33" s="32"/>
      <c r="K33" s="32"/>
      <c r="L33" s="33"/>
      <c r="M33" s="34"/>
      <c r="N33" s="25"/>
    </row>
    <row r="34" spans="4:14" ht="75" customHeight="1" thickBot="1" x14ac:dyDescent="0.2">
      <c r="D34" s="4"/>
      <c r="E34" s="105" t="s">
        <v>40</v>
      </c>
      <c r="F34" s="106"/>
      <c r="G34" s="107"/>
      <c r="H34" s="107"/>
      <c r="I34" s="107"/>
      <c r="J34" s="108"/>
      <c r="K34" s="109"/>
      <c r="L34" s="30"/>
      <c r="N34" s="25"/>
    </row>
    <row r="35" spans="4:14" ht="114.75" customHeight="1" x14ac:dyDescent="0.35">
      <c r="D35" s="4"/>
      <c r="E35" s="6" t="s">
        <v>4</v>
      </c>
      <c r="F35" s="7" t="s">
        <v>5</v>
      </c>
      <c r="G35" s="110" t="s">
        <v>6</v>
      </c>
      <c r="H35" s="111"/>
      <c r="I35" s="7" t="s">
        <v>7</v>
      </c>
      <c r="J35" s="112" t="s">
        <v>8</v>
      </c>
      <c r="K35" s="113"/>
      <c r="L35" s="35"/>
      <c r="M35" s="34"/>
      <c r="N35" s="25"/>
    </row>
    <row r="36" spans="4:14" ht="112.5" customHeight="1" x14ac:dyDescent="0.35">
      <c r="D36" s="4"/>
      <c r="E36" s="9" t="s">
        <v>9</v>
      </c>
      <c r="F36" s="10">
        <v>3</v>
      </c>
      <c r="G36" s="103" t="s">
        <v>41</v>
      </c>
      <c r="H36" s="104"/>
      <c r="I36" s="11" t="s">
        <v>20</v>
      </c>
      <c r="J36" s="12" t="s">
        <v>32</v>
      </c>
      <c r="K36" s="13" t="s">
        <v>13</v>
      </c>
      <c r="L36" s="30"/>
      <c r="N36" s="25"/>
    </row>
    <row r="37" spans="4:14" ht="112.5" customHeight="1" x14ac:dyDescent="0.35">
      <c r="D37" s="4"/>
      <c r="E37" s="9" t="s">
        <v>9</v>
      </c>
      <c r="F37" s="10">
        <v>3</v>
      </c>
      <c r="G37" s="103" t="s">
        <v>42</v>
      </c>
      <c r="H37" s="104"/>
      <c r="I37" s="11" t="s">
        <v>20</v>
      </c>
      <c r="J37" s="12" t="s">
        <v>32</v>
      </c>
      <c r="K37" s="13" t="s">
        <v>13</v>
      </c>
      <c r="L37" s="30"/>
      <c r="N37" s="25"/>
    </row>
    <row r="38" spans="4:14" ht="112.5" customHeight="1" x14ac:dyDescent="0.35">
      <c r="D38" s="4"/>
      <c r="E38" s="9" t="s">
        <v>9</v>
      </c>
      <c r="F38" s="10">
        <v>3</v>
      </c>
      <c r="G38" s="103" t="s">
        <v>43</v>
      </c>
      <c r="H38" s="104"/>
      <c r="I38" s="11" t="s">
        <v>20</v>
      </c>
      <c r="J38" s="12" t="s">
        <v>32</v>
      </c>
      <c r="K38" s="13" t="s">
        <v>13</v>
      </c>
      <c r="L38" s="30"/>
      <c r="N38" s="25"/>
    </row>
    <row r="39" spans="4:14" ht="112.5" customHeight="1" x14ac:dyDescent="0.35">
      <c r="D39" s="4"/>
      <c r="E39" s="9" t="s">
        <v>9</v>
      </c>
      <c r="F39" s="10">
        <v>3</v>
      </c>
      <c r="G39" s="114" t="s">
        <v>44</v>
      </c>
      <c r="H39" s="115"/>
      <c r="I39" s="11" t="s">
        <v>20</v>
      </c>
      <c r="J39" s="12" t="s">
        <v>12</v>
      </c>
      <c r="K39" s="13" t="s">
        <v>13</v>
      </c>
      <c r="L39" s="30"/>
      <c r="N39" s="25"/>
    </row>
    <row r="40" spans="4:14" ht="112.5" customHeight="1" x14ac:dyDescent="0.35">
      <c r="D40" s="4"/>
      <c r="E40" s="9" t="s">
        <v>9</v>
      </c>
      <c r="F40" s="10">
        <v>2</v>
      </c>
      <c r="G40" s="114" t="s">
        <v>45</v>
      </c>
      <c r="H40" s="115"/>
      <c r="I40" s="11" t="s">
        <v>20</v>
      </c>
      <c r="J40" s="12" t="s">
        <v>12</v>
      </c>
      <c r="K40" s="13" t="s">
        <v>13</v>
      </c>
      <c r="L40" s="30"/>
      <c r="N40" s="25"/>
    </row>
    <row r="41" spans="4:14" ht="112.5" customHeight="1" x14ac:dyDescent="0.35">
      <c r="D41" s="4"/>
      <c r="E41" s="9"/>
      <c r="F41" s="10">
        <v>3</v>
      </c>
      <c r="G41" s="114" t="s">
        <v>46</v>
      </c>
      <c r="H41" s="115"/>
      <c r="I41" s="11" t="s">
        <v>20</v>
      </c>
      <c r="J41" s="12" t="s">
        <v>32</v>
      </c>
      <c r="K41" s="13" t="s">
        <v>13</v>
      </c>
      <c r="L41" s="30"/>
      <c r="N41" s="25"/>
    </row>
    <row r="42" spans="4:14" ht="112.5" customHeight="1" thickBot="1" x14ac:dyDescent="0.4">
      <c r="D42" s="4"/>
      <c r="E42" s="9"/>
      <c r="F42" s="10">
        <v>3</v>
      </c>
      <c r="G42" s="114" t="s">
        <v>47</v>
      </c>
      <c r="H42" s="115"/>
      <c r="I42" s="11" t="s">
        <v>20</v>
      </c>
      <c r="J42" s="12" t="s">
        <v>32</v>
      </c>
      <c r="K42" s="13" t="s">
        <v>13</v>
      </c>
      <c r="L42" s="30"/>
      <c r="N42" s="25"/>
    </row>
    <row r="43" spans="4:14" ht="112.5" customHeight="1" thickBot="1" x14ac:dyDescent="0.2">
      <c r="D43" s="4"/>
      <c r="E43" s="95">
        <v>20</v>
      </c>
      <c r="F43" s="96"/>
      <c r="G43" s="97" t="s">
        <v>28</v>
      </c>
      <c r="H43" s="98"/>
      <c r="I43" s="98"/>
      <c r="J43" s="99"/>
      <c r="K43" s="100"/>
      <c r="L43" s="30"/>
      <c r="N43" s="25"/>
    </row>
    <row r="44" spans="4:14" ht="69.75" customHeight="1" thickBot="1" x14ac:dyDescent="0.2">
      <c r="D44" s="4"/>
      <c r="E44" s="36"/>
      <c r="F44" s="36"/>
      <c r="G44" s="37"/>
      <c r="H44" s="37"/>
      <c r="I44" s="37"/>
      <c r="J44" s="37"/>
      <c r="K44" s="37"/>
      <c r="L44" s="30"/>
      <c r="N44" s="25"/>
    </row>
    <row r="45" spans="4:14" ht="97.5" customHeight="1" thickBot="1" x14ac:dyDescent="0.2">
      <c r="D45" s="4"/>
      <c r="E45" s="105" t="s">
        <v>48</v>
      </c>
      <c r="F45" s="106"/>
      <c r="G45" s="107"/>
      <c r="H45" s="107"/>
      <c r="I45" s="107"/>
      <c r="J45" s="108"/>
      <c r="K45" s="109"/>
      <c r="L45" s="30"/>
      <c r="N45" s="25"/>
    </row>
    <row r="46" spans="4:14" ht="87" customHeight="1" x14ac:dyDescent="0.35">
      <c r="D46" s="4"/>
      <c r="E46" s="6" t="s">
        <v>4</v>
      </c>
      <c r="F46" s="7" t="s">
        <v>5</v>
      </c>
      <c r="G46" s="110" t="s">
        <v>6</v>
      </c>
      <c r="H46" s="111"/>
      <c r="I46" s="7" t="s">
        <v>7</v>
      </c>
      <c r="J46" s="112" t="s">
        <v>8</v>
      </c>
      <c r="K46" s="113"/>
      <c r="L46" s="30"/>
      <c r="N46" s="25"/>
    </row>
    <row r="47" spans="4:14" ht="111" customHeight="1" x14ac:dyDescent="0.35">
      <c r="D47" s="4"/>
      <c r="E47" s="9" t="s">
        <v>9</v>
      </c>
      <c r="F47" s="10">
        <v>3</v>
      </c>
      <c r="G47" s="103" t="s">
        <v>49</v>
      </c>
      <c r="H47" s="103"/>
      <c r="I47" s="11" t="s">
        <v>31</v>
      </c>
      <c r="J47" s="12" t="s">
        <v>32</v>
      </c>
      <c r="K47" s="13" t="s">
        <v>13</v>
      </c>
      <c r="L47" s="30"/>
      <c r="N47" s="25"/>
    </row>
    <row r="48" spans="4:14" ht="111" customHeight="1" x14ac:dyDescent="0.35">
      <c r="D48" s="4"/>
      <c r="E48" s="9" t="s">
        <v>9</v>
      </c>
      <c r="F48" s="10">
        <v>3</v>
      </c>
      <c r="G48" s="103" t="s">
        <v>50</v>
      </c>
      <c r="H48" s="103"/>
      <c r="I48" s="11" t="s">
        <v>31</v>
      </c>
      <c r="J48" s="12" t="s">
        <v>12</v>
      </c>
      <c r="K48" s="13" t="s">
        <v>13</v>
      </c>
      <c r="L48" s="30"/>
      <c r="N48" s="25"/>
    </row>
    <row r="49" spans="4:14" ht="111" customHeight="1" x14ac:dyDescent="0.35">
      <c r="D49" s="4"/>
      <c r="E49" s="9" t="s">
        <v>9</v>
      </c>
      <c r="F49" s="10">
        <v>2</v>
      </c>
      <c r="G49" s="103" t="s">
        <v>51</v>
      </c>
      <c r="H49" s="104"/>
      <c r="I49" s="11" t="s">
        <v>31</v>
      </c>
      <c r="J49" s="12" t="s">
        <v>12</v>
      </c>
      <c r="K49" s="13" t="s">
        <v>13</v>
      </c>
      <c r="L49" s="30"/>
      <c r="N49" s="25"/>
    </row>
    <row r="50" spans="4:14" ht="111" customHeight="1" x14ac:dyDescent="0.35">
      <c r="D50" s="4"/>
      <c r="E50" s="9" t="s">
        <v>9</v>
      </c>
      <c r="F50" s="10">
        <v>3</v>
      </c>
      <c r="G50" s="103" t="s">
        <v>52</v>
      </c>
      <c r="H50" s="104"/>
      <c r="I50" s="11" t="s">
        <v>31</v>
      </c>
      <c r="J50" s="12" t="s">
        <v>12</v>
      </c>
      <c r="K50" s="13" t="s">
        <v>13</v>
      </c>
      <c r="L50" s="30"/>
      <c r="N50" s="25"/>
    </row>
    <row r="51" spans="4:14" ht="143.25" customHeight="1" x14ac:dyDescent="0.35">
      <c r="D51" s="4"/>
      <c r="E51" s="26" t="s">
        <v>9</v>
      </c>
      <c r="F51" s="15">
        <v>3</v>
      </c>
      <c r="G51" s="118" t="s">
        <v>53</v>
      </c>
      <c r="H51" s="118"/>
      <c r="I51" s="16" t="s">
        <v>31</v>
      </c>
      <c r="J51" s="12" t="s">
        <v>12</v>
      </c>
      <c r="K51" s="13" t="s">
        <v>13</v>
      </c>
      <c r="L51" s="30"/>
      <c r="N51" s="25"/>
    </row>
    <row r="52" spans="4:14" ht="111" customHeight="1" x14ac:dyDescent="0.35">
      <c r="D52" s="4"/>
      <c r="E52" s="26" t="s">
        <v>9</v>
      </c>
      <c r="F52" s="10">
        <v>2</v>
      </c>
      <c r="G52" s="118" t="s">
        <v>54</v>
      </c>
      <c r="H52" s="118"/>
      <c r="I52" s="16" t="s">
        <v>31</v>
      </c>
      <c r="J52" s="12" t="s">
        <v>12</v>
      </c>
      <c r="K52" s="13" t="s">
        <v>13</v>
      </c>
      <c r="L52" s="30"/>
      <c r="N52" s="25"/>
    </row>
    <row r="53" spans="4:14" ht="111" customHeight="1" thickBot="1" x14ac:dyDescent="0.4">
      <c r="D53" s="4"/>
      <c r="E53" s="26" t="s">
        <v>9</v>
      </c>
      <c r="F53" s="28">
        <v>3</v>
      </c>
      <c r="G53" s="114" t="s">
        <v>55</v>
      </c>
      <c r="H53" s="115"/>
      <c r="I53" s="16"/>
      <c r="J53" s="12" t="s">
        <v>12</v>
      </c>
      <c r="K53" s="13" t="s">
        <v>13</v>
      </c>
      <c r="L53" s="30"/>
      <c r="N53" s="25"/>
    </row>
    <row r="54" spans="4:14" ht="83.25" customHeight="1" thickBot="1" x14ac:dyDescent="0.2">
      <c r="D54" s="4"/>
      <c r="E54" s="116">
        <v>19</v>
      </c>
      <c r="F54" s="117"/>
      <c r="G54" s="97" t="s">
        <v>28</v>
      </c>
      <c r="H54" s="98"/>
      <c r="I54" s="98"/>
      <c r="J54" s="99"/>
      <c r="K54" s="100"/>
      <c r="L54" s="30"/>
      <c r="N54" s="25"/>
    </row>
    <row r="55" spans="4:14" ht="69.75" customHeight="1" thickBot="1" x14ac:dyDescent="0.2">
      <c r="D55" s="4"/>
      <c r="E55" s="38"/>
      <c r="F55" s="38"/>
      <c r="G55" s="37"/>
      <c r="H55" s="37"/>
      <c r="I55" s="37"/>
      <c r="J55" s="37"/>
      <c r="K55" s="37"/>
      <c r="L55" s="30"/>
      <c r="N55" s="25"/>
    </row>
    <row r="56" spans="4:14" ht="88.5" customHeight="1" thickBot="1" x14ac:dyDescent="0.2">
      <c r="D56" s="4"/>
      <c r="E56" s="105" t="s">
        <v>56</v>
      </c>
      <c r="F56" s="106"/>
      <c r="G56" s="107"/>
      <c r="H56" s="107"/>
      <c r="I56" s="107"/>
      <c r="J56" s="108"/>
      <c r="K56" s="109"/>
      <c r="L56" s="30"/>
      <c r="N56" s="25"/>
    </row>
    <row r="57" spans="4:14" ht="102.75" customHeight="1" x14ac:dyDescent="0.35">
      <c r="D57" s="4"/>
      <c r="E57" s="6" t="s">
        <v>4</v>
      </c>
      <c r="F57" s="7" t="s">
        <v>5</v>
      </c>
      <c r="G57" s="110" t="s">
        <v>6</v>
      </c>
      <c r="H57" s="111"/>
      <c r="I57" s="7" t="s">
        <v>7</v>
      </c>
      <c r="J57" s="112" t="s">
        <v>8</v>
      </c>
      <c r="K57" s="113"/>
      <c r="L57" s="30"/>
      <c r="N57" s="25"/>
    </row>
    <row r="58" spans="4:14" ht="109.5" customHeight="1" x14ac:dyDescent="0.35">
      <c r="D58" s="4"/>
      <c r="E58" s="26" t="s">
        <v>9</v>
      </c>
      <c r="F58" s="10">
        <v>3</v>
      </c>
      <c r="G58" s="103" t="s">
        <v>57</v>
      </c>
      <c r="H58" s="104"/>
      <c r="I58" s="11" t="s">
        <v>20</v>
      </c>
      <c r="J58" s="12" t="s">
        <v>12</v>
      </c>
      <c r="K58" s="13" t="s">
        <v>13</v>
      </c>
      <c r="L58" s="30"/>
      <c r="N58" s="25"/>
    </row>
    <row r="59" spans="4:14" ht="109.5" customHeight="1" x14ac:dyDescent="0.35">
      <c r="D59" s="4"/>
      <c r="E59" s="26" t="s">
        <v>9</v>
      </c>
      <c r="F59" s="10">
        <v>3</v>
      </c>
      <c r="G59" s="103" t="s">
        <v>58</v>
      </c>
      <c r="H59" s="104"/>
      <c r="I59" s="11" t="s">
        <v>20</v>
      </c>
      <c r="J59" s="12" t="s">
        <v>12</v>
      </c>
      <c r="K59" s="13" t="s">
        <v>13</v>
      </c>
      <c r="L59" s="30"/>
      <c r="N59" s="25"/>
    </row>
    <row r="60" spans="4:14" ht="109.5" customHeight="1" x14ac:dyDescent="0.35">
      <c r="D60" s="4"/>
      <c r="E60" s="26" t="s">
        <v>9</v>
      </c>
      <c r="F60" s="10">
        <v>3</v>
      </c>
      <c r="G60" s="103" t="s">
        <v>59</v>
      </c>
      <c r="H60" s="104"/>
      <c r="I60" s="11" t="s">
        <v>20</v>
      </c>
      <c r="J60" s="12" t="s">
        <v>12</v>
      </c>
      <c r="K60" s="13" t="s">
        <v>13</v>
      </c>
      <c r="L60" s="30"/>
      <c r="N60" s="25"/>
    </row>
    <row r="61" spans="4:14" ht="151.5" customHeight="1" x14ac:dyDescent="0.35">
      <c r="D61" s="4"/>
      <c r="E61" s="26" t="s">
        <v>9</v>
      </c>
      <c r="F61" s="10">
        <v>3</v>
      </c>
      <c r="G61" s="103" t="s">
        <v>60</v>
      </c>
      <c r="H61" s="104"/>
      <c r="I61" s="11" t="s">
        <v>20</v>
      </c>
      <c r="J61" s="12" t="s">
        <v>12</v>
      </c>
      <c r="K61" s="13" t="s">
        <v>13</v>
      </c>
      <c r="L61" s="30"/>
      <c r="N61" s="25"/>
    </row>
    <row r="62" spans="4:14" ht="109.5" customHeight="1" x14ac:dyDescent="0.35">
      <c r="D62" s="4"/>
      <c r="E62" s="26" t="s">
        <v>9</v>
      </c>
      <c r="F62" s="10">
        <v>3</v>
      </c>
      <c r="G62" s="103" t="s">
        <v>61</v>
      </c>
      <c r="H62" s="104"/>
      <c r="I62" s="11" t="s">
        <v>20</v>
      </c>
      <c r="J62" s="12" t="s">
        <v>12</v>
      </c>
      <c r="K62" s="13" t="s">
        <v>13</v>
      </c>
      <c r="L62" s="30"/>
      <c r="N62" s="25"/>
    </row>
    <row r="63" spans="4:14" ht="109.5" customHeight="1" x14ac:dyDescent="0.35">
      <c r="D63" s="4"/>
      <c r="E63" s="26" t="s">
        <v>9</v>
      </c>
      <c r="F63" s="10">
        <v>3</v>
      </c>
      <c r="G63" s="103" t="s">
        <v>62</v>
      </c>
      <c r="H63" s="104"/>
      <c r="I63" s="11"/>
      <c r="J63" s="12" t="s">
        <v>12</v>
      </c>
      <c r="K63" s="13" t="s">
        <v>13</v>
      </c>
      <c r="L63" s="30"/>
      <c r="N63" s="25"/>
    </row>
    <row r="64" spans="4:14" ht="109.5" customHeight="1" thickBot="1" x14ac:dyDescent="0.4">
      <c r="D64" s="4"/>
      <c r="E64" s="26" t="s">
        <v>9</v>
      </c>
      <c r="F64" s="10">
        <v>2</v>
      </c>
      <c r="G64" s="103" t="s">
        <v>63</v>
      </c>
      <c r="H64" s="104"/>
      <c r="I64" s="11" t="s">
        <v>20</v>
      </c>
      <c r="J64" s="12" t="s">
        <v>12</v>
      </c>
      <c r="K64" s="13" t="s">
        <v>13</v>
      </c>
      <c r="L64" s="30"/>
      <c r="N64" s="25"/>
    </row>
    <row r="65" spans="4:14" ht="94.5" customHeight="1" thickBot="1" x14ac:dyDescent="0.2">
      <c r="D65" s="4"/>
      <c r="E65" s="95">
        <v>20</v>
      </c>
      <c r="F65" s="96"/>
      <c r="G65" s="97" t="s">
        <v>28</v>
      </c>
      <c r="H65" s="98"/>
      <c r="I65" s="98"/>
      <c r="J65" s="99"/>
      <c r="K65" s="100"/>
      <c r="L65" s="30"/>
      <c r="N65" s="25"/>
    </row>
    <row r="66" spans="4:14" ht="69.75" customHeight="1" thickBot="1" x14ac:dyDescent="0.2">
      <c r="D66" s="4"/>
      <c r="E66" s="38"/>
      <c r="F66" s="38"/>
      <c r="G66" s="37"/>
      <c r="H66" s="37"/>
      <c r="I66" s="37"/>
      <c r="J66" s="37"/>
      <c r="K66" s="37"/>
      <c r="L66" s="30"/>
      <c r="N66" s="25"/>
    </row>
    <row r="67" spans="4:14" ht="75.75" customHeight="1" thickBot="1" x14ac:dyDescent="0.2">
      <c r="D67" s="4"/>
      <c r="E67" s="105" t="s">
        <v>64</v>
      </c>
      <c r="F67" s="106"/>
      <c r="G67" s="107"/>
      <c r="H67" s="107"/>
      <c r="I67" s="107"/>
      <c r="J67" s="108"/>
      <c r="K67" s="109"/>
      <c r="L67" s="30"/>
      <c r="N67" s="25"/>
    </row>
    <row r="68" spans="4:14" ht="99.75" customHeight="1" x14ac:dyDescent="0.35">
      <c r="D68" s="4"/>
      <c r="E68" s="6" t="s">
        <v>4</v>
      </c>
      <c r="F68" s="7" t="s">
        <v>5</v>
      </c>
      <c r="G68" s="110" t="s">
        <v>6</v>
      </c>
      <c r="H68" s="111"/>
      <c r="I68" s="7" t="s">
        <v>7</v>
      </c>
      <c r="J68" s="112" t="s">
        <v>8</v>
      </c>
      <c r="K68" s="113"/>
      <c r="L68" s="30"/>
      <c r="N68" s="25"/>
    </row>
    <row r="69" spans="4:14" ht="105.75" customHeight="1" x14ac:dyDescent="0.35">
      <c r="D69" s="4"/>
      <c r="E69" s="26" t="s">
        <v>9</v>
      </c>
      <c r="F69" s="10">
        <v>3</v>
      </c>
      <c r="G69" s="103" t="s">
        <v>65</v>
      </c>
      <c r="H69" s="104"/>
      <c r="I69" s="11" t="s">
        <v>20</v>
      </c>
      <c r="J69" s="12" t="s">
        <v>12</v>
      </c>
      <c r="K69" s="13" t="s">
        <v>13</v>
      </c>
      <c r="L69" s="30"/>
      <c r="N69" s="25"/>
    </row>
    <row r="70" spans="4:14" ht="105.75" customHeight="1" x14ac:dyDescent="0.35">
      <c r="D70" s="4"/>
      <c r="E70" s="26" t="s">
        <v>9</v>
      </c>
      <c r="F70" s="10">
        <v>3</v>
      </c>
      <c r="G70" s="103" t="s">
        <v>66</v>
      </c>
      <c r="H70" s="104"/>
      <c r="I70" s="11" t="s">
        <v>20</v>
      </c>
      <c r="J70" s="12" t="s">
        <v>12</v>
      </c>
      <c r="K70" s="13" t="s">
        <v>13</v>
      </c>
      <c r="L70" s="30"/>
      <c r="N70" s="25"/>
    </row>
    <row r="71" spans="4:14" ht="105.75" customHeight="1" x14ac:dyDescent="0.35">
      <c r="D71" s="4"/>
      <c r="E71" s="26" t="s">
        <v>9</v>
      </c>
      <c r="F71" s="10">
        <v>3</v>
      </c>
      <c r="G71" s="103" t="s">
        <v>67</v>
      </c>
      <c r="H71" s="104"/>
      <c r="I71" s="11" t="s">
        <v>20</v>
      </c>
      <c r="J71" s="12" t="s">
        <v>12</v>
      </c>
      <c r="K71" s="13" t="s">
        <v>13</v>
      </c>
      <c r="L71" s="30"/>
      <c r="N71" s="25"/>
    </row>
    <row r="72" spans="4:14" ht="105.75" customHeight="1" x14ac:dyDescent="0.35">
      <c r="D72" s="4"/>
      <c r="E72" s="26" t="s">
        <v>9</v>
      </c>
      <c r="F72" s="10">
        <v>3</v>
      </c>
      <c r="G72" s="103" t="s">
        <v>68</v>
      </c>
      <c r="H72" s="104"/>
      <c r="I72" s="11" t="s">
        <v>20</v>
      </c>
      <c r="J72" s="12" t="s">
        <v>12</v>
      </c>
      <c r="K72" s="13" t="s">
        <v>13</v>
      </c>
      <c r="L72" s="30"/>
      <c r="N72" s="25"/>
    </row>
    <row r="73" spans="4:14" ht="105.75" customHeight="1" x14ac:dyDescent="0.35">
      <c r="D73" s="4"/>
      <c r="E73" s="26" t="s">
        <v>9</v>
      </c>
      <c r="F73" s="10">
        <v>3</v>
      </c>
      <c r="G73" s="103" t="s">
        <v>69</v>
      </c>
      <c r="H73" s="104"/>
      <c r="I73" s="11" t="s">
        <v>20</v>
      </c>
      <c r="J73" s="12" t="s">
        <v>12</v>
      </c>
      <c r="K73" s="13" t="s">
        <v>13</v>
      </c>
      <c r="L73" s="30"/>
      <c r="N73" s="25"/>
    </row>
    <row r="74" spans="4:14" ht="105.75" customHeight="1" x14ac:dyDescent="0.35">
      <c r="D74" s="4"/>
      <c r="E74" s="26" t="s">
        <v>9</v>
      </c>
      <c r="F74" s="10">
        <v>2</v>
      </c>
      <c r="G74" s="103" t="s">
        <v>70</v>
      </c>
      <c r="H74" s="104"/>
      <c r="I74" s="11" t="s">
        <v>20</v>
      </c>
      <c r="J74" s="12" t="s">
        <v>12</v>
      </c>
      <c r="K74" s="13" t="s">
        <v>13</v>
      </c>
      <c r="L74" s="30"/>
      <c r="N74" s="25"/>
    </row>
    <row r="75" spans="4:14" ht="105.75" customHeight="1" thickBot="1" x14ac:dyDescent="0.4">
      <c r="D75" s="4"/>
      <c r="E75" s="26" t="s">
        <v>9</v>
      </c>
      <c r="F75" s="10">
        <v>3</v>
      </c>
      <c r="G75" s="103" t="s">
        <v>71</v>
      </c>
      <c r="H75" s="104"/>
      <c r="I75" s="11" t="s">
        <v>20</v>
      </c>
      <c r="J75" s="12" t="s">
        <v>16</v>
      </c>
      <c r="K75" s="13" t="s">
        <v>13</v>
      </c>
      <c r="L75" s="30"/>
      <c r="N75" s="25"/>
    </row>
    <row r="76" spans="4:14" ht="100.5" customHeight="1" thickBot="1" x14ac:dyDescent="0.2">
      <c r="D76" s="4"/>
      <c r="E76" s="95">
        <v>20</v>
      </c>
      <c r="F76" s="96"/>
      <c r="G76" s="97" t="s">
        <v>28</v>
      </c>
      <c r="H76" s="98"/>
      <c r="I76" s="98"/>
      <c r="J76" s="99"/>
      <c r="K76" s="100"/>
      <c r="L76" s="30"/>
      <c r="N76" s="25"/>
    </row>
    <row r="77" spans="4:14" ht="69.75" customHeight="1" thickBot="1" x14ac:dyDescent="0.2">
      <c r="D77" s="4"/>
      <c r="E77" s="38"/>
      <c r="F77" s="38"/>
      <c r="G77" s="37"/>
      <c r="H77" s="37"/>
      <c r="I77" s="37"/>
      <c r="J77" s="37"/>
      <c r="K77" s="37"/>
      <c r="L77" s="30"/>
      <c r="N77" s="25"/>
    </row>
    <row r="78" spans="4:14" ht="96" customHeight="1" thickBot="1" x14ac:dyDescent="0.2">
      <c r="D78" s="4"/>
      <c r="E78" s="105" t="s">
        <v>72</v>
      </c>
      <c r="F78" s="106"/>
      <c r="G78" s="107"/>
      <c r="H78" s="107"/>
      <c r="I78" s="107"/>
      <c r="J78" s="108"/>
      <c r="K78" s="109"/>
      <c r="L78" s="30"/>
      <c r="N78" s="25"/>
    </row>
    <row r="79" spans="4:14" ht="120" customHeight="1" x14ac:dyDescent="0.35">
      <c r="D79" s="4"/>
      <c r="E79" s="6" t="s">
        <v>4</v>
      </c>
      <c r="F79" s="7" t="s">
        <v>5</v>
      </c>
      <c r="G79" s="110" t="s">
        <v>6</v>
      </c>
      <c r="H79" s="111"/>
      <c r="I79" s="7" t="s">
        <v>7</v>
      </c>
      <c r="J79" s="112" t="s">
        <v>8</v>
      </c>
      <c r="K79" s="113"/>
      <c r="L79" s="30"/>
      <c r="N79" s="25"/>
    </row>
    <row r="80" spans="4:14" ht="110.25" customHeight="1" x14ac:dyDescent="0.35">
      <c r="D80" s="4"/>
      <c r="E80" s="26" t="s">
        <v>9</v>
      </c>
      <c r="F80" s="10">
        <v>3</v>
      </c>
      <c r="G80" s="93" t="s">
        <v>73</v>
      </c>
      <c r="H80" s="94"/>
      <c r="I80" s="11" t="s">
        <v>20</v>
      </c>
      <c r="J80" s="12" t="s">
        <v>12</v>
      </c>
      <c r="K80" s="13" t="s">
        <v>13</v>
      </c>
      <c r="L80" s="30"/>
      <c r="N80" s="25"/>
    </row>
    <row r="81" spans="4:14" ht="110.25" customHeight="1" x14ac:dyDescent="0.35">
      <c r="D81" s="4"/>
      <c r="E81" s="26" t="s">
        <v>9</v>
      </c>
      <c r="F81" s="10">
        <v>3</v>
      </c>
      <c r="G81" s="103" t="s">
        <v>74</v>
      </c>
      <c r="H81" s="104"/>
      <c r="I81" s="11" t="s">
        <v>20</v>
      </c>
      <c r="J81" s="12" t="s">
        <v>12</v>
      </c>
      <c r="K81" s="13" t="s">
        <v>13</v>
      </c>
      <c r="L81" s="30"/>
      <c r="N81" s="25"/>
    </row>
    <row r="82" spans="4:14" ht="110.25" customHeight="1" x14ac:dyDescent="0.35">
      <c r="D82" s="4"/>
      <c r="E82" s="26" t="s">
        <v>9</v>
      </c>
      <c r="F82" s="10">
        <v>3</v>
      </c>
      <c r="G82" s="103" t="s">
        <v>75</v>
      </c>
      <c r="H82" s="104"/>
      <c r="I82" s="11" t="s">
        <v>20</v>
      </c>
      <c r="J82" s="12" t="s">
        <v>12</v>
      </c>
      <c r="K82" s="13" t="s">
        <v>13</v>
      </c>
      <c r="L82" s="30"/>
      <c r="N82" s="25"/>
    </row>
    <row r="83" spans="4:14" ht="110.25" customHeight="1" x14ac:dyDescent="0.35">
      <c r="D83" s="4"/>
      <c r="E83" s="26" t="s">
        <v>9</v>
      </c>
      <c r="F83" s="10">
        <v>3</v>
      </c>
      <c r="G83" s="93" t="s">
        <v>76</v>
      </c>
      <c r="H83" s="94"/>
      <c r="I83" s="11" t="s">
        <v>20</v>
      </c>
      <c r="J83" s="12" t="s">
        <v>16</v>
      </c>
      <c r="K83" s="13" t="s">
        <v>13</v>
      </c>
      <c r="L83" s="30"/>
      <c r="N83" s="25"/>
    </row>
    <row r="84" spans="4:14" ht="110.25" customHeight="1" x14ac:dyDescent="0.35">
      <c r="D84" s="4"/>
      <c r="E84" s="26" t="s">
        <v>9</v>
      </c>
      <c r="F84" s="10">
        <v>3</v>
      </c>
      <c r="G84" s="93" t="s">
        <v>77</v>
      </c>
      <c r="H84" s="94"/>
      <c r="I84" s="11" t="s">
        <v>20</v>
      </c>
      <c r="J84" s="12" t="s">
        <v>12</v>
      </c>
      <c r="K84" s="13" t="s">
        <v>13</v>
      </c>
      <c r="L84" s="30"/>
      <c r="N84" s="25"/>
    </row>
    <row r="85" spans="4:14" ht="110.25" customHeight="1" x14ac:dyDescent="0.35">
      <c r="D85" s="4"/>
      <c r="E85" s="26" t="s">
        <v>9</v>
      </c>
      <c r="F85" s="10">
        <v>2</v>
      </c>
      <c r="G85" s="103" t="s">
        <v>78</v>
      </c>
      <c r="H85" s="104"/>
      <c r="I85" s="11" t="s">
        <v>20</v>
      </c>
      <c r="J85" s="12" t="s">
        <v>16</v>
      </c>
      <c r="K85" s="13" t="s">
        <v>13</v>
      </c>
      <c r="L85" s="30"/>
      <c r="N85" s="25"/>
    </row>
    <row r="86" spans="4:14" ht="110.25" customHeight="1" thickBot="1" x14ac:dyDescent="0.4">
      <c r="D86" s="4"/>
      <c r="E86" s="26" t="s">
        <v>9</v>
      </c>
      <c r="F86" s="10">
        <v>3</v>
      </c>
      <c r="G86" s="93" t="s">
        <v>79</v>
      </c>
      <c r="H86" s="94"/>
      <c r="I86" s="11" t="s">
        <v>20</v>
      </c>
      <c r="J86" s="12" t="s">
        <v>12</v>
      </c>
      <c r="K86" s="13" t="s">
        <v>13</v>
      </c>
      <c r="L86" s="30"/>
      <c r="N86" s="25"/>
    </row>
    <row r="87" spans="4:14" ht="81" customHeight="1" thickBot="1" x14ac:dyDescent="0.2">
      <c r="D87" s="4"/>
      <c r="E87" s="95">
        <v>20</v>
      </c>
      <c r="F87" s="96"/>
      <c r="G87" s="97" t="s">
        <v>28</v>
      </c>
      <c r="H87" s="98"/>
      <c r="I87" s="98"/>
      <c r="J87" s="99"/>
      <c r="K87" s="100"/>
      <c r="L87" s="30"/>
      <c r="N87" s="25"/>
    </row>
    <row r="88" spans="4:14" ht="25.5" x14ac:dyDescent="0.15">
      <c r="D88" s="4"/>
      <c r="E88" s="39"/>
      <c r="F88" s="39"/>
      <c r="G88" s="40"/>
      <c r="H88" s="40"/>
      <c r="I88" s="40"/>
      <c r="J88" s="40"/>
      <c r="K88" s="40"/>
      <c r="L88" s="30"/>
      <c r="N88" s="25"/>
    </row>
    <row r="89" spans="4:14" ht="26.25" thickBot="1" x14ac:dyDescent="0.2">
      <c r="D89" s="4"/>
      <c r="E89" s="39"/>
      <c r="F89" s="39"/>
      <c r="G89" s="40"/>
      <c r="H89" s="40"/>
      <c r="I89" s="40"/>
      <c r="J89" s="40"/>
      <c r="K89" s="40"/>
      <c r="L89" s="30"/>
      <c r="N89" s="25"/>
    </row>
    <row r="90" spans="4:14" ht="94.5" customHeight="1" thickBot="1" x14ac:dyDescent="0.2">
      <c r="D90" s="4"/>
      <c r="E90" s="41"/>
      <c r="F90" s="42">
        <v>0</v>
      </c>
      <c r="G90" s="90" t="s">
        <v>80</v>
      </c>
      <c r="H90" s="101"/>
      <c r="I90" s="102"/>
      <c r="J90" s="41"/>
      <c r="K90" s="41"/>
      <c r="L90" s="43"/>
      <c r="N90" s="25"/>
    </row>
    <row r="91" spans="4:14" ht="114.75" customHeight="1" thickBot="1" x14ac:dyDescent="0.2">
      <c r="D91" s="4"/>
      <c r="E91" s="44"/>
      <c r="F91" s="45">
        <v>0</v>
      </c>
      <c r="G91" s="90" t="s">
        <v>81</v>
      </c>
      <c r="H91" s="91"/>
      <c r="I91" s="92"/>
      <c r="J91" s="46"/>
      <c r="K91" s="44"/>
      <c r="L91" s="18"/>
    </row>
    <row r="92" spans="4:14" ht="115.5" customHeight="1" thickBot="1" x14ac:dyDescent="0.2">
      <c r="D92" s="4"/>
      <c r="E92" s="44"/>
      <c r="F92" s="47">
        <v>137</v>
      </c>
      <c r="G92" s="90" t="s">
        <v>82</v>
      </c>
      <c r="H92" s="91"/>
      <c r="I92" s="92"/>
      <c r="J92" s="46"/>
      <c r="K92" s="44"/>
      <c r="L92" s="18"/>
    </row>
    <row r="93" spans="4:14" ht="158.25" customHeight="1" thickBot="1" x14ac:dyDescent="0.2">
      <c r="D93" s="4"/>
      <c r="E93" s="44"/>
      <c r="F93" s="45">
        <v>137</v>
      </c>
      <c r="G93" s="90" t="s">
        <v>83</v>
      </c>
      <c r="H93" s="91"/>
      <c r="I93" s="92"/>
      <c r="J93" s="46"/>
      <c r="K93" s="44"/>
      <c r="L93" s="18"/>
    </row>
    <row r="94" spans="4:14" ht="100.5" customHeight="1" thickBot="1" x14ac:dyDescent="0.2">
      <c r="D94" s="48"/>
      <c r="E94" s="49"/>
      <c r="F94" s="49"/>
      <c r="G94" s="49"/>
      <c r="H94" s="49"/>
      <c r="I94" s="49"/>
      <c r="J94" s="49"/>
      <c r="K94" s="49"/>
      <c r="L94" s="50"/>
    </row>
  </sheetData>
  <mergeCells count="93">
    <mergeCell ref="G17:H17"/>
    <mergeCell ref="D2:L4"/>
    <mergeCell ref="D5:L6"/>
    <mergeCell ref="D7:L8"/>
    <mergeCell ref="E10:K10"/>
    <mergeCell ref="G11:H11"/>
    <mergeCell ref="J11:K11"/>
    <mergeCell ref="G12:H12"/>
    <mergeCell ref="G13:H13"/>
    <mergeCell ref="G14:H14"/>
    <mergeCell ref="G15:H15"/>
    <mergeCell ref="G16:H16"/>
    <mergeCell ref="G29:H29"/>
    <mergeCell ref="G18:H18"/>
    <mergeCell ref="G19:H19"/>
    <mergeCell ref="E20:F20"/>
    <mergeCell ref="G20:K20"/>
    <mergeCell ref="E22:K22"/>
    <mergeCell ref="G23:H23"/>
    <mergeCell ref="J23:K23"/>
    <mergeCell ref="G24:H24"/>
    <mergeCell ref="G25:H25"/>
    <mergeCell ref="G26:H26"/>
    <mergeCell ref="G27:H27"/>
    <mergeCell ref="G28:H28"/>
    <mergeCell ref="G41:H41"/>
    <mergeCell ref="G30:H30"/>
    <mergeCell ref="G31:H31"/>
    <mergeCell ref="E32:F32"/>
    <mergeCell ref="G32:K32"/>
    <mergeCell ref="E34:K34"/>
    <mergeCell ref="G35:H35"/>
    <mergeCell ref="J35:K35"/>
    <mergeCell ref="G36:H36"/>
    <mergeCell ref="G37:H37"/>
    <mergeCell ref="G38:H38"/>
    <mergeCell ref="G39:H39"/>
    <mergeCell ref="G40:H40"/>
    <mergeCell ref="G52:H52"/>
    <mergeCell ref="G42:H42"/>
    <mergeCell ref="E43:F43"/>
    <mergeCell ref="G43:K43"/>
    <mergeCell ref="E45:K45"/>
    <mergeCell ref="G46:H46"/>
    <mergeCell ref="J46:K46"/>
    <mergeCell ref="G47:H47"/>
    <mergeCell ref="G48:H48"/>
    <mergeCell ref="G49:H49"/>
    <mergeCell ref="G50:H50"/>
    <mergeCell ref="G51:H51"/>
    <mergeCell ref="G63:H63"/>
    <mergeCell ref="G53:H53"/>
    <mergeCell ref="E54:F54"/>
    <mergeCell ref="G54:K54"/>
    <mergeCell ref="E56:K56"/>
    <mergeCell ref="G57:H57"/>
    <mergeCell ref="J57:K57"/>
    <mergeCell ref="G58:H58"/>
    <mergeCell ref="G59:H59"/>
    <mergeCell ref="G60:H60"/>
    <mergeCell ref="G61:H61"/>
    <mergeCell ref="G62:H62"/>
    <mergeCell ref="G74:H74"/>
    <mergeCell ref="G64:H64"/>
    <mergeCell ref="E65:F65"/>
    <mergeCell ref="G65:K65"/>
    <mergeCell ref="E67:K67"/>
    <mergeCell ref="G68:H68"/>
    <mergeCell ref="J68:K68"/>
    <mergeCell ref="G69:H69"/>
    <mergeCell ref="G70:H70"/>
    <mergeCell ref="G71:H71"/>
    <mergeCell ref="G72:H72"/>
    <mergeCell ref="G73:H73"/>
    <mergeCell ref="G85:H85"/>
    <mergeCell ref="G75:H75"/>
    <mergeCell ref="E76:F76"/>
    <mergeCell ref="G76:K76"/>
    <mergeCell ref="E78:K78"/>
    <mergeCell ref="G79:H79"/>
    <mergeCell ref="J79:K79"/>
    <mergeCell ref="G80:H80"/>
    <mergeCell ref="G81:H81"/>
    <mergeCell ref="G82:H82"/>
    <mergeCell ref="G83:H83"/>
    <mergeCell ref="G84:H84"/>
    <mergeCell ref="G93:I93"/>
    <mergeCell ref="G86:H86"/>
    <mergeCell ref="E87:F87"/>
    <mergeCell ref="G87:K87"/>
    <mergeCell ref="G90:I90"/>
    <mergeCell ref="G91:I91"/>
    <mergeCell ref="G92:I9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M99"/>
  <sheetViews>
    <sheetView rightToLeft="1" tabSelected="1" topLeftCell="F75" zoomScale="37" zoomScaleNormal="37" workbookViewId="0">
      <selection activeCell="F76" sqref="F76:G76"/>
    </sheetView>
  </sheetViews>
  <sheetFormatPr defaultColWidth="33.46484375" defaultRowHeight="13.5" x14ac:dyDescent="0.15"/>
  <cols>
    <col min="1" max="1" width="4.04296875" customWidth="1"/>
    <col min="2" max="2" width="4.41015625" customWidth="1"/>
    <col min="3" max="3" width="13.60546875" customWidth="1"/>
    <col min="4" max="4" width="26.109375" customWidth="1"/>
    <col min="5" max="5" width="48.421875" customWidth="1"/>
    <col min="7" max="7" width="58.109375" customWidth="1"/>
    <col min="8" max="8" width="48.66796875" customWidth="1"/>
    <col min="9" max="9" width="50.015625" customWidth="1"/>
    <col min="10" max="10" width="47.44140625" customWidth="1"/>
    <col min="11" max="11" width="23.90234375" customWidth="1"/>
    <col min="12" max="12" width="5.390625" customWidth="1"/>
  </cols>
  <sheetData>
    <row r="1" spans="4:11" ht="14.25" thickBot="1" x14ac:dyDescent="0.2"/>
    <row r="2" spans="4:11" x14ac:dyDescent="0.15">
      <c r="D2" s="120" t="s">
        <v>0</v>
      </c>
      <c r="E2" s="121"/>
      <c r="F2" s="121"/>
      <c r="G2" s="121"/>
      <c r="H2" s="121"/>
      <c r="I2" s="121"/>
      <c r="J2" s="121"/>
      <c r="K2" s="122"/>
    </row>
    <row r="3" spans="4:11" ht="67.5" customHeight="1" x14ac:dyDescent="0.15">
      <c r="D3" s="123"/>
      <c r="E3" s="130"/>
      <c r="F3" s="130"/>
      <c r="G3" s="130"/>
      <c r="H3" s="130"/>
      <c r="I3" s="130"/>
      <c r="J3" s="130"/>
      <c r="K3" s="125"/>
    </row>
    <row r="4" spans="4:11" ht="67.5" customHeight="1" thickBot="1" x14ac:dyDescent="0.2">
      <c r="D4" s="123"/>
      <c r="E4" s="130"/>
      <c r="F4" s="130"/>
      <c r="G4" s="130"/>
      <c r="H4" s="130"/>
      <c r="I4" s="130"/>
      <c r="J4" s="130"/>
      <c r="K4" s="125"/>
    </row>
    <row r="5" spans="4:11" ht="67.5" customHeight="1" x14ac:dyDescent="0.15">
      <c r="D5" s="120" t="s">
        <v>1</v>
      </c>
      <c r="E5" s="121"/>
      <c r="F5" s="121"/>
      <c r="G5" s="121"/>
      <c r="H5" s="121"/>
      <c r="I5" s="121"/>
      <c r="J5" s="121"/>
      <c r="K5" s="122"/>
    </row>
    <row r="6" spans="4:11" ht="95.25" customHeight="1" thickBot="1" x14ac:dyDescent="0.2">
      <c r="D6" s="126"/>
      <c r="E6" s="127"/>
      <c r="F6" s="127"/>
      <c r="G6" s="127"/>
      <c r="H6" s="127"/>
      <c r="I6" s="127"/>
      <c r="J6" s="127"/>
      <c r="K6" s="128"/>
    </row>
    <row r="7" spans="4:11" ht="67.5" customHeight="1" x14ac:dyDescent="0.15">
      <c r="D7" s="120" t="s">
        <v>2</v>
      </c>
      <c r="E7" s="121"/>
      <c r="F7" s="121"/>
      <c r="G7" s="121"/>
      <c r="H7" s="121"/>
      <c r="I7" s="121"/>
      <c r="J7" s="121"/>
      <c r="K7" s="122"/>
    </row>
    <row r="8" spans="4:11" ht="75" customHeight="1" thickBot="1" x14ac:dyDescent="0.2">
      <c r="D8" s="126"/>
      <c r="E8" s="127"/>
      <c r="F8" s="127"/>
      <c r="G8" s="127"/>
      <c r="H8" s="127"/>
      <c r="I8" s="127"/>
      <c r="J8" s="127"/>
      <c r="K8" s="128"/>
    </row>
    <row r="9" spans="4:11" ht="44.25" thickBot="1" x14ac:dyDescent="0.2">
      <c r="D9" s="1"/>
      <c r="E9" s="84"/>
      <c r="F9" s="84"/>
      <c r="G9" s="84"/>
      <c r="H9" s="84"/>
      <c r="I9" s="84"/>
      <c r="J9" s="84"/>
      <c r="K9" s="3"/>
    </row>
    <row r="10" spans="4:11" ht="95.25" customHeight="1" thickBot="1" x14ac:dyDescent="0.2">
      <c r="D10" s="4"/>
      <c r="E10" s="141" t="s">
        <v>3</v>
      </c>
      <c r="F10" s="142"/>
      <c r="G10" s="142"/>
      <c r="H10" s="142"/>
      <c r="I10" s="142"/>
      <c r="J10" s="143"/>
      <c r="K10" s="5"/>
    </row>
    <row r="11" spans="4:11" ht="96" customHeight="1" x14ac:dyDescent="0.35">
      <c r="D11" s="4"/>
      <c r="E11" s="6" t="s">
        <v>5</v>
      </c>
      <c r="F11" s="110" t="s">
        <v>6</v>
      </c>
      <c r="G11" s="111"/>
      <c r="H11" s="8" t="s">
        <v>7</v>
      </c>
      <c r="I11" s="110" t="s">
        <v>8</v>
      </c>
      <c r="J11" s="131"/>
      <c r="K11" s="5"/>
    </row>
    <row r="12" spans="4:11" ht="149.25" customHeight="1" x14ac:dyDescent="0.35">
      <c r="D12" s="4"/>
      <c r="E12" s="56">
        <v>3</v>
      </c>
      <c r="F12" s="132" t="s">
        <v>37</v>
      </c>
      <c r="G12" s="132"/>
      <c r="H12" s="11" t="s">
        <v>11</v>
      </c>
      <c r="I12" s="51" t="s">
        <v>9</v>
      </c>
      <c r="J12" s="59" t="s">
        <v>98</v>
      </c>
      <c r="K12" s="5"/>
    </row>
    <row r="13" spans="4:11" ht="89.25" customHeight="1" x14ac:dyDescent="0.35">
      <c r="D13" s="4"/>
      <c r="E13" s="56">
        <v>3</v>
      </c>
      <c r="F13" s="132" t="s">
        <v>30</v>
      </c>
      <c r="G13" s="132"/>
      <c r="H13" s="11" t="s">
        <v>15</v>
      </c>
      <c r="I13" s="51" t="s">
        <v>32</v>
      </c>
      <c r="J13" s="59" t="s">
        <v>98</v>
      </c>
      <c r="K13" s="5"/>
    </row>
    <row r="14" spans="4:11" ht="94.5" customHeight="1" x14ac:dyDescent="0.35">
      <c r="D14" s="4"/>
      <c r="E14" s="56">
        <v>3</v>
      </c>
      <c r="F14" s="132" t="s">
        <v>84</v>
      </c>
      <c r="G14" s="132"/>
      <c r="H14" s="11" t="s">
        <v>18</v>
      </c>
      <c r="I14" s="51" t="s">
        <v>32</v>
      </c>
      <c r="J14" s="59" t="s">
        <v>98</v>
      </c>
      <c r="K14" s="5"/>
    </row>
    <row r="15" spans="4:11" ht="87" customHeight="1" x14ac:dyDescent="0.35">
      <c r="D15" s="4"/>
      <c r="E15" s="56">
        <v>2</v>
      </c>
      <c r="F15" s="132" t="s">
        <v>85</v>
      </c>
      <c r="G15" s="132"/>
      <c r="H15" s="11" t="s">
        <v>20</v>
      </c>
      <c r="I15" s="51" t="s">
        <v>21</v>
      </c>
      <c r="J15" s="59" t="s">
        <v>98</v>
      </c>
      <c r="K15" s="5"/>
    </row>
    <row r="16" spans="4:11" ht="92.25" customHeight="1" x14ac:dyDescent="0.35">
      <c r="D16" s="4"/>
      <c r="E16" s="56">
        <v>2</v>
      </c>
      <c r="F16" s="132" t="s">
        <v>86</v>
      </c>
      <c r="G16" s="132"/>
      <c r="H16" s="11" t="s">
        <v>23</v>
      </c>
      <c r="I16" s="51" t="s">
        <v>21</v>
      </c>
      <c r="J16" s="59" t="s">
        <v>98</v>
      </c>
      <c r="K16" s="5"/>
    </row>
    <row r="17" spans="4:13" ht="94.5" customHeight="1" x14ac:dyDescent="0.35">
      <c r="D17" s="4"/>
      <c r="E17" s="56">
        <v>3</v>
      </c>
      <c r="F17" s="129" t="s">
        <v>87</v>
      </c>
      <c r="G17" s="129"/>
      <c r="H17" s="11" t="s">
        <v>25</v>
      </c>
      <c r="I17" s="51" t="s">
        <v>21</v>
      </c>
      <c r="J17" s="59" t="s">
        <v>98</v>
      </c>
      <c r="K17" s="5"/>
    </row>
    <row r="18" spans="4:13" ht="91.5" customHeight="1" x14ac:dyDescent="0.35">
      <c r="D18" s="4"/>
      <c r="E18" s="56">
        <v>2</v>
      </c>
      <c r="F18" s="132" t="s">
        <v>88</v>
      </c>
      <c r="G18" s="132"/>
      <c r="H18" s="11" t="s">
        <v>25</v>
      </c>
      <c r="I18" s="51" t="s">
        <v>32</v>
      </c>
      <c r="J18" s="59" t="s">
        <v>98</v>
      </c>
      <c r="K18" s="5"/>
    </row>
    <row r="19" spans="4:13" ht="91.5" customHeight="1" thickBot="1" x14ac:dyDescent="0.4">
      <c r="D19" s="4"/>
      <c r="E19" s="62">
        <v>0</v>
      </c>
      <c r="F19" s="133" t="s">
        <v>89</v>
      </c>
      <c r="G19" s="133"/>
      <c r="H19" s="16" t="s">
        <v>25</v>
      </c>
      <c r="I19" s="60" t="s">
        <v>89</v>
      </c>
      <c r="J19" s="61"/>
      <c r="K19" s="5"/>
    </row>
    <row r="20" spans="4:13" ht="74.25" customHeight="1" thickBot="1" x14ac:dyDescent="0.2">
      <c r="D20" s="4"/>
      <c r="E20" s="63">
        <f>SUM(E12:E18)</f>
        <v>18</v>
      </c>
      <c r="F20" s="97" t="s">
        <v>28</v>
      </c>
      <c r="G20" s="98"/>
      <c r="H20" s="98"/>
      <c r="I20" s="99"/>
      <c r="J20" s="100"/>
      <c r="K20" s="5"/>
    </row>
    <row r="21" spans="4:13" ht="44.25" thickBot="1" x14ac:dyDescent="0.2">
      <c r="D21" s="4"/>
      <c r="E21" s="85"/>
      <c r="F21" s="85"/>
      <c r="G21" s="85"/>
      <c r="H21" s="85"/>
      <c r="I21" s="85"/>
      <c r="J21" s="85"/>
      <c r="K21" s="5"/>
    </row>
    <row r="22" spans="4:13" ht="90.75" customHeight="1" x14ac:dyDescent="0.15">
      <c r="D22" s="4"/>
      <c r="E22" s="138" t="s">
        <v>29</v>
      </c>
      <c r="F22" s="139"/>
      <c r="G22" s="139"/>
      <c r="H22" s="139"/>
      <c r="I22" s="139"/>
      <c r="J22" s="140"/>
      <c r="K22" s="18"/>
    </row>
    <row r="23" spans="4:13" ht="101.25" customHeight="1" x14ac:dyDescent="0.35">
      <c r="D23" s="4"/>
      <c r="E23" s="58" t="s">
        <v>5</v>
      </c>
      <c r="F23" s="134" t="s">
        <v>6</v>
      </c>
      <c r="G23" s="135"/>
      <c r="H23" s="57" t="s">
        <v>7</v>
      </c>
      <c r="I23" s="134" t="s">
        <v>8</v>
      </c>
      <c r="J23" s="136"/>
      <c r="K23" s="19"/>
    </row>
    <row r="24" spans="4:13" ht="94.5" customHeight="1" x14ac:dyDescent="0.35">
      <c r="D24" s="4"/>
      <c r="E24" s="56">
        <v>3</v>
      </c>
      <c r="F24" s="129" t="s">
        <v>90</v>
      </c>
      <c r="G24" s="129"/>
      <c r="H24" s="11" t="s">
        <v>31</v>
      </c>
      <c r="I24" s="51" t="s">
        <v>99</v>
      </c>
      <c r="J24" s="67"/>
      <c r="K24" s="20"/>
      <c r="M24" s="21"/>
    </row>
    <row r="25" spans="4:13" ht="94.5" customHeight="1" x14ac:dyDescent="0.35">
      <c r="D25" s="4"/>
      <c r="E25" s="56">
        <v>3</v>
      </c>
      <c r="F25" s="132" t="s">
        <v>91</v>
      </c>
      <c r="G25" s="132"/>
      <c r="H25" s="11" t="s">
        <v>31</v>
      </c>
      <c r="I25" s="51" t="s">
        <v>32</v>
      </c>
      <c r="J25" s="59" t="s">
        <v>98</v>
      </c>
      <c r="K25" s="22"/>
      <c r="M25" s="23"/>
    </row>
    <row r="26" spans="4:13" ht="94.5" customHeight="1" x14ac:dyDescent="0.35">
      <c r="D26" s="4"/>
      <c r="E26" s="56">
        <v>3</v>
      </c>
      <c r="F26" s="132" t="s">
        <v>92</v>
      </c>
      <c r="G26" s="132"/>
      <c r="H26" s="11" t="s">
        <v>31</v>
      </c>
      <c r="I26" s="51" t="s">
        <v>32</v>
      </c>
      <c r="J26" s="59" t="s">
        <v>98</v>
      </c>
      <c r="K26" s="22"/>
      <c r="M26" s="24"/>
    </row>
    <row r="27" spans="4:13" ht="94.5" customHeight="1" x14ac:dyDescent="0.35">
      <c r="D27" s="4"/>
      <c r="E27" s="56">
        <v>2</v>
      </c>
      <c r="F27" s="132" t="s">
        <v>93</v>
      </c>
      <c r="G27" s="132"/>
      <c r="H27" s="11" t="s">
        <v>31</v>
      </c>
      <c r="I27" s="51" t="s">
        <v>21</v>
      </c>
      <c r="J27" s="59" t="s">
        <v>98</v>
      </c>
      <c r="K27" s="22"/>
      <c r="M27" s="25"/>
    </row>
    <row r="28" spans="4:13" ht="94.5" customHeight="1" x14ac:dyDescent="0.35">
      <c r="D28" s="4"/>
      <c r="E28" s="56">
        <v>2</v>
      </c>
      <c r="F28" s="132" t="s">
        <v>94</v>
      </c>
      <c r="G28" s="132"/>
      <c r="H28" s="11" t="s">
        <v>31</v>
      </c>
      <c r="I28" s="51" t="s">
        <v>21</v>
      </c>
      <c r="J28" s="59" t="s">
        <v>98</v>
      </c>
      <c r="K28" s="22"/>
      <c r="M28" s="24"/>
    </row>
    <row r="29" spans="4:13" ht="94.5" customHeight="1" x14ac:dyDescent="0.35">
      <c r="D29" s="4"/>
      <c r="E29" s="56">
        <v>3</v>
      </c>
      <c r="F29" s="132" t="s">
        <v>95</v>
      </c>
      <c r="G29" s="132"/>
      <c r="H29" s="11" t="s">
        <v>31</v>
      </c>
      <c r="I29" s="51" t="s">
        <v>9</v>
      </c>
      <c r="J29" s="59" t="s">
        <v>98</v>
      </c>
      <c r="K29" s="22"/>
      <c r="M29" s="24"/>
    </row>
    <row r="30" spans="4:13" ht="94.5" customHeight="1" x14ac:dyDescent="0.35">
      <c r="D30" s="4"/>
      <c r="E30" s="56">
        <v>2</v>
      </c>
      <c r="F30" s="132" t="s">
        <v>96</v>
      </c>
      <c r="G30" s="132"/>
      <c r="H30" s="11"/>
      <c r="I30" s="51" t="s">
        <v>12</v>
      </c>
      <c r="J30" s="59" t="s">
        <v>98</v>
      </c>
      <c r="K30" s="22"/>
      <c r="M30" s="24"/>
    </row>
    <row r="31" spans="4:13" ht="94.5" customHeight="1" thickBot="1" x14ac:dyDescent="0.4">
      <c r="D31" s="4"/>
      <c r="E31" s="68">
        <v>2</v>
      </c>
      <c r="F31" s="137" t="s">
        <v>97</v>
      </c>
      <c r="G31" s="137"/>
      <c r="H31" s="69" t="s">
        <v>31</v>
      </c>
      <c r="I31" s="70" t="s">
        <v>100</v>
      </c>
      <c r="J31" s="72"/>
      <c r="K31" s="22"/>
      <c r="M31" s="24"/>
    </row>
    <row r="32" spans="4:13" ht="94.5" customHeight="1" thickBot="1" x14ac:dyDescent="0.2">
      <c r="D32" s="4"/>
      <c r="E32" s="63">
        <f>SUM(E24:E31)</f>
        <v>20</v>
      </c>
      <c r="F32" s="97" t="s">
        <v>28</v>
      </c>
      <c r="G32" s="98"/>
      <c r="H32" s="98"/>
      <c r="I32" s="99"/>
      <c r="J32" s="100"/>
      <c r="K32" s="30"/>
      <c r="M32" s="25"/>
    </row>
    <row r="33" spans="4:13" ht="26.25" thickBot="1" x14ac:dyDescent="0.2">
      <c r="D33" s="4"/>
      <c r="E33" s="31"/>
      <c r="F33" s="32"/>
      <c r="G33" s="32"/>
      <c r="H33" s="32"/>
      <c r="I33" s="32"/>
      <c r="J33" s="32"/>
      <c r="K33" s="30"/>
      <c r="L33" s="83"/>
      <c r="M33" s="25"/>
    </row>
    <row r="34" spans="4:13" ht="75" customHeight="1" thickBot="1" x14ac:dyDescent="0.2">
      <c r="D34" s="4"/>
      <c r="E34" s="141" t="s">
        <v>40</v>
      </c>
      <c r="F34" s="142"/>
      <c r="G34" s="142"/>
      <c r="H34" s="142"/>
      <c r="I34" s="142"/>
      <c r="J34" s="143"/>
      <c r="K34" s="30"/>
      <c r="M34" s="25"/>
    </row>
    <row r="35" spans="4:13" ht="114.75" customHeight="1" x14ac:dyDescent="0.35">
      <c r="D35" s="4"/>
      <c r="E35" s="6" t="s">
        <v>5</v>
      </c>
      <c r="F35" s="110" t="s">
        <v>6</v>
      </c>
      <c r="G35" s="111"/>
      <c r="H35" s="8" t="s">
        <v>7</v>
      </c>
      <c r="I35" s="112" t="s">
        <v>8</v>
      </c>
      <c r="J35" s="113"/>
      <c r="K35" s="30"/>
      <c r="L35" s="83"/>
      <c r="M35" s="25"/>
    </row>
    <row r="36" spans="4:13" ht="112.5" customHeight="1" x14ac:dyDescent="0.35">
      <c r="D36" s="4"/>
      <c r="E36" s="55">
        <v>3</v>
      </c>
      <c r="F36" s="145" t="s">
        <v>101</v>
      </c>
      <c r="G36" s="145"/>
      <c r="H36" s="11" t="s">
        <v>20</v>
      </c>
      <c r="I36" s="54" t="s">
        <v>32</v>
      </c>
      <c r="J36" s="64" t="s">
        <v>98</v>
      </c>
      <c r="K36" s="30"/>
      <c r="M36" s="25"/>
    </row>
    <row r="37" spans="4:13" ht="112.5" customHeight="1" x14ac:dyDescent="0.35">
      <c r="D37" s="4"/>
      <c r="E37" s="56">
        <v>3</v>
      </c>
      <c r="F37" s="132" t="s">
        <v>42</v>
      </c>
      <c r="G37" s="132"/>
      <c r="H37" s="11" t="s">
        <v>20</v>
      </c>
      <c r="I37" s="54" t="s">
        <v>32</v>
      </c>
      <c r="J37" s="64" t="s">
        <v>98</v>
      </c>
      <c r="K37" s="30"/>
      <c r="M37" s="25"/>
    </row>
    <row r="38" spans="4:13" ht="112.5" customHeight="1" x14ac:dyDescent="0.35">
      <c r="D38" s="4"/>
      <c r="E38" s="56">
        <v>3</v>
      </c>
      <c r="F38" s="132" t="s">
        <v>102</v>
      </c>
      <c r="G38" s="132"/>
      <c r="H38" s="11" t="s">
        <v>20</v>
      </c>
      <c r="I38" s="54" t="s">
        <v>32</v>
      </c>
      <c r="J38" s="64" t="s">
        <v>98</v>
      </c>
      <c r="K38" s="30"/>
      <c r="M38" s="25"/>
    </row>
    <row r="39" spans="4:13" ht="112.5" customHeight="1" x14ac:dyDescent="0.35">
      <c r="D39" s="4"/>
      <c r="E39" s="56">
        <v>3</v>
      </c>
      <c r="F39" s="132" t="s">
        <v>44</v>
      </c>
      <c r="G39" s="132"/>
      <c r="H39" s="11" t="s">
        <v>20</v>
      </c>
      <c r="I39" s="53" t="s">
        <v>9</v>
      </c>
      <c r="J39" s="64" t="s">
        <v>98</v>
      </c>
      <c r="K39" s="30"/>
      <c r="M39" s="25"/>
    </row>
    <row r="40" spans="4:13" ht="112.5" customHeight="1" x14ac:dyDescent="0.35">
      <c r="D40" s="4"/>
      <c r="E40" s="56">
        <v>2</v>
      </c>
      <c r="F40" s="132" t="s">
        <v>103</v>
      </c>
      <c r="G40" s="132"/>
      <c r="H40" s="11" t="s">
        <v>20</v>
      </c>
      <c r="I40" s="54" t="s">
        <v>21</v>
      </c>
      <c r="J40" s="64" t="s">
        <v>98</v>
      </c>
      <c r="K40" s="30"/>
      <c r="M40" s="25"/>
    </row>
    <row r="41" spans="4:13" ht="112.5" customHeight="1" x14ac:dyDescent="0.35">
      <c r="D41" s="4"/>
      <c r="E41" s="56">
        <v>3</v>
      </c>
      <c r="F41" s="132" t="s">
        <v>104</v>
      </c>
      <c r="G41" s="132"/>
      <c r="H41" s="11" t="s">
        <v>20</v>
      </c>
      <c r="I41" s="54" t="s">
        <v>32</v>
      </c>
      <c r="J41" s="64" t="s">
        <v>98</v>
      </c>
      <c r="K41" s="30"/>
      <c r="M41" s="25"/>
    </row>
    <row r="42" spans="4:13" ht="112.5" customHeight="1" x14ac:dyDescent="0.35">
      <c r="D42" s="4"/>
      <c r="E42" s="56">
        <v>2</v>
      </c>
      <c r="F42" s="132" t="s">
        <v>63</v>
      </c>
      <c r="G42" s="132"/>
      <c r="H42" s="66"/>
      <c r="I42" s="51" t="s">
        <v>106</v>
      </c>
      <c r="J42" s="64" t="s">
        <v>98</v>
      </c>
      <c r="K42" s="30"/>
      <c r="M42" s="25"/>
    </row>
    <row r="43" spans="4:13" ht="112.5" customHeight="1" thickBot="1" x14ac:dyDescent="0.4">
      <c r="D43" s="4"/>
      <c r="E43" s="62">
        <v>1</v>
      </c>
      <c r="F43" s="144" t="s">
        <v>105</v>
      </c>
      <c r="G43" s="144"/>
      <c r="H43" s="11" t="s">
        <v>20</v>
      </c>
      <c r="I43" s="54" t="s">
        <v>21</v>
      </c>
      <c r="J43" s="64" t="s">
        <v>107</v>
      </c>
      <c r="K43" s="30"/>
      <c r="M43" s="25"/>
    </row>
    <row r="44" spans="4:13" ht="112.5" customHeight="1" thickBot="1" x14ac:dyDescent="0.2">
      <c r="D44" s="4"/>
      <c r="E44" s="65">
        <f>SUM(E36:E43)</f>
        <v>20</v>
      </c>
      <c r="F44" s="97" t="s">
        <v>28</v>
      </c>
      <c r="G44" s="98"/>
      <c r="H44" s="98"/>
      <c r="I44" s="99"/>
      <c r="J44" s="100"/>
      <c r="K44" s="30"/>
      <c r="M44" s="25"/>
    </row>
    <row r="45" spans="4:13" ht="69.75" customHeight="1" thickBot="1" x14ac:dyDescent="0.2">
      <c r="D45" s="4"/>
      <c r="E45" s="78"/>
      <c r="F45" s="79"/>
      <c r="G45" s="79"/>
      <c r="H45" s="79"/>
      <c r="I45" s="79"/>
      <c r="J45" s="79"/>
      <c r="K45" s="30"/>
      <c r="M45" s="25"/>
    </row>
    <row r="46" spans="4:13" ht="97.5" customHeight="1" x14ac:dyDescent="0.15">
      <c r="D46" s="4"/>
      <c r="E46" s="138" t="s">
        <v>48</v>
      </c>
      <c r="F46" s="139"/>
      <c r="G46" s="139"/>
      <c r="H46" s="139"/>
      <c r="I46" s="139"/>
      <c r="J46" s="140"/>
      <c r="K46" s="30"/>
      <c r="M46" s="25"/>
    </row>
    <row r="47" spans="4:13" ht="87" customHeight="1" x14ac:dyDescent="0.35">
      <c r="D47" s="4"/>
      <c r="E47" s="58" t="s">
        <v>5</v>
      </c>
      <c r="F47" s="134" t="s">
        <v>6</v>
      </c>
      <c r="G47" s="135"/>
      <c r="H47" s="57" t="s">
        <v>7</v>
      </c>
      <c r="I47" s="134" t="s">
        <v>8</v>
      </c>
      <c r="J47" s="136"/>
      <c r="K47" s="30"/>
      <c r="M47" s="25"/>
    </row>
    <row r="48" spans="4:13" ht="111" customHeight="1" x14ac:dyDescent="0.35">
      <c r="D48" s="4"/>
      <c r="E48" s="56">
        <v>3</v>
      </c>
      <c r="F48" s="132" t="s">
        <v>108</v>
      </c>
      <c r="G48" s="132"/>
      <c r="H48" s="11" t="s">
        <v>31</v>
      </c>
      <c r="I48" s="51" t="s">
        <v>32</v>
      </c>
      <c r="J48" s="59" t="s">
        <v>98</v>
      </c>
      <c r="K48" s="30"/>
      <c r="M48" s="25"/>
    </row>
    <row r="49" spans="4:13" ht="111" customHeight="1" x14ac:dyDescent="0.35">
      <c r="D49" s="4"/>
      <c r="E49" s="56">
        <v>3</v>
      </c>
      <c r="F49" s="132" t="s">
        <v>50</v>
      </c>
      <c r="G49" s="132"/>
      <c r="H49" s="11" t="s">
        <v>31</v>
      </c>
      <c r="I49" s="51" t="s">
        <v>9</v>
      </c>
      <c r="J49" s="59" t="s">
        <v>98</v>
      </c>
      <c r="K49" s="30"/>
      <c r="M49" s="25"/>
    </row>
    <row r="50" spans="4:13" ht="111" customHeight="1" x14ac:dyDescent="0.35">
      <c r="D50" s="4"/>
      <c r="E50" s="56">
        <v>3</v>
      </c>
      <c r="F50" s="132" t="s">
        <v>109</v>
      </c>
      <c r="G50" s="132"/>
      <c r="H50" s="11" t="s">
        <v>31</v>
      </c>
      <c r="I50" s="51" t="s">
        <v>32</v>
      </c>
      <c r="J50" s="59" t="s">
        <v>98</v>
      </c>
      <c r="K50" s="30"/>
      <c r="M50" s="25"/>
    </row>
    <row r="51" spans="4:13" ht="111" customHeight="1" x14ac:dyDescent="0.35">
      <c r="D51" s="4"/>
      <c r="E51" s="56">
        <v>3</v>
      </c>
      <c r="F51" s="132" t="s">
        <v>110</v>
      </c>
      <c r="G51" s="132"/>
      <c r="H51" s="11" t="s">
        <v>31</v>
      </c>
      <c r="I51" s="51" t="s">
        <v>106</v>
      </c>
      <c r="J51" s="59" t="s">
        <v>98</v>
      </c>
      <c r="K51" s="30"/>
      <c r="M51" s="25"/>
    </row>
    <row r="52" spans="4:13" ht="143.25" customHeight="1" x14ac:dyDescent="0.35">
      <c r="D52" s="4"/>
      <c r="E52" s="56">
        <v>3</v>
      </c>
      <c r="F52" s="132" t="s">
        <v>111</v>
      </c>
      <c r="G52" s="132"/>
      <c r="H52" s="11" t="s">
        <v>31</v>
      </c>
      <c r="I52" s="51" t="s">
        <v>9</v>
      </c>
      <c r="J52" s="59" t="s">
        <v>98</v>
      </c>
      <c r="K52" s="30"/>
      <c r="M52" s="25"/>
    </row>
    <row r="53" spans="4:13" ht="111" customHeight="1" x14ac:dyDescent="0.35">
      <c r="D53" s="4"/>
      <c r="E53" s="56">
        <v>2</v>
      </c>
      <c r="F53" s="132" t="s">
        <v>112</v>
      </c>
      <c r="G53" s="132"/>
      <c r="H53" s="11" t="s">
        <v>31</v>
      </c>
      <c r="I53" s="51" t="s">
        <v>106</v>
      </c>
      <c r="J53" s="59" t="s">
        <v>98</v>
      </c>
      <c r="K53" s="30"/>
      <c r="M53" s="25"/>
    </row>
    <row r="54" spans="4:13" ht="111" customHeight="1" thickBot="1" x14ac:dyDescent="0.4">
      <c r="D54" s="4"/>
      <c r="E54" s="62">
        <v>3</v>
      </c>
      <c r="F54" s="150" t="s">
        <v>113</v>
      </c>
      <c r="G54" s="150"/>
      <c r="H54" s="16"/>
      <c r="I54" s="52" t="s">
        <v>32</v>
      </c>
      <c r="J54" s="61" t="s">
        <v>98</v>
      </c>
      <c r="K54" s="30"/>
      <c r="M54" s="25"/>
    </row>
    <row r="55" spans="4:13" ht="83.25" customHeight="1" thickBot="1" x14ac:dyDescent="0.2">
      <c r="D55" s="4"/>
      <c r="E55" s="63">
        <f>SUM(E48:E54)</f>
        <v>20</v>
      </c>
      <c r="F55" s="97" t="s">
        <v>28</v>
      </c>
      <c r="G55" s="98"/>
      <c r="H55" s="98"/>
      <c r="I55" s="98"/>
      <c r="J55" s="100"/>
      <c r="K55" s="30"/>
      <c r="M55" s="25"/>
    </row>
    <row r="56" spans="4:13" ht="69.75" customHeight="1" thickBot="1" x14ac:dyDescent="0.2">
      <c r="D56" s="4"/>
      <c r="E56" s="86"/>
      <c r="F56" s="79"/>
      <c r="G56" s="79"/>
      <c r="H56" s="79"/>
      <c r="I56" s="79"/>
      <c r="J56" s="79"/>
      <c r="K56" s="30"/>
      <c r="M56" s="25"/>
    </row>
    <row r="57" spans="4:13" ht="88.5" customHeight="1" x14ac:dyDescent="0.15">
      <c r="D57" s="4"/>
      <c r="E57" s="138" t="s">
        <v>56</v>
      </c>
      <c r="F57" s="139"/>
      <c r="G57" s="139"/>
      <c r="H57" s="139"/>
      <c r="I57" s="139"/>
      <c r="J57" s="140"/>
      <c r="K57" s="30"/>
      <c r="M57" s="25"/>
    </row>
    <row r="58" spans="4:13" ht="102.75" customHeight="1" x14ac:dyDescent="0.35">
      <c r="D58" s="4"/>
      <c r="E58" s="58" t="s">
        <v>5</v>
      </c>
      <c r="F58" s="134" t="s">
        <v>6</v>
      </c>
      <c r="G58" s="135"/>
      <c r="H58" s="57" t="s">
        <v>7</v>
      </c>
      <c r="I58" s="134" t="s">
        <v>8</v>
      </c>
      <c r="J58" s="136"/>
      <c r="K58" s="30"/>
      <c r="M58" s="25"/>
    </row>
    <row r="59" spans="4:13" ht="109.5" customHeight="1" x14ac:dyDescent="0.35">
      <c r="D59" s="4"/>
      <c r="E59" s="56">
        <v>3</v>
      </c>
      <c r="F59" s="132" t="s">
        <v>114</v>
      </c>
      <c r="G59" s="132"/>
      <c r="H59" s="11" t="s">
        <v>20</v>
      </c>
      <c r="I59" s="51" t="s">
        <v>9</v>
      </c>
      <c r="J59" s="59" t="s">
        <v>98</v>
      </c>
      <c r="K59" s="30"/>
      <c r="M59" s="25"/>
    </row>
    <row r="60" spans="4:13" ht="109.5" customHeight="1" x14ac:dyDescent="0.35">
      <c r="D60" s="4"/>
      <c r="E60" s="56">
        <v>3</v>
      </c>
      <c r="F60" s="132" t="s">
        <v>58</v>
      </c>
      <c r="G60" s="132"/>
      <c r="H60" s="11" t="s">
        <v>20</v>
      </c>
      <c r="I60" s="51" t="s">
        <v>9</v>
      </c>
      <c r="J60" s="59" t="s">
        <v>98</v>
      </c>
      <c r="K60" s="30"/>
      <c r="M60" s="25"/>
    </row>
    <row r="61" spans="4:13" ht="109.5" customHeight="1" x14ac:dyDescent="0.35">
      <c r="D61" s="4"/>
      <c r="E61" s="56">
        <v>3</v>
      </c>
      <c r="F61" s="132" t="s">
        <v>115</v>
      </c>
      <c r="G61" s="132"/>
      <c r="H61" s="11" t="s">
        <v>20</v>
      </c>
      <c r="I61" s="51" t="s">
        <v>106</v>
      </c>
      <c r="J61" s="59" t="s">
        <v>98</v>
      </c>
      <c r="K61" s="30"/>
      <c r="M61" s="25"/>
    </row>
    <row r="62" spans="4:13" ht="151.5" customHeight="1" x14ac:dyDescent="0.35">
      <c r="D62" s="4"/>
      <c r="E62" s="56">
        <v>3</v>
      </c>
      <c r="F62" s="132" t="s">
        <v>68</v>
      </c>
      <c r="G62" s="132"/>
      <c r="H62" s="11" t="s">
        <v>20</v>
      </c>
      <c r="I62" s="51" t="s">
        <v>9</v>
      </c>
      <c r="J62" s="59" t="s">
        <v>98</v>
      </c>
      <c r="K62" s="30"/>
      <c r="M62" s="25"/>
    </row>
    <row r="63" spans="4:13" ht="109.5" customHeight="1" x14ac:dyDescent="0.35">
      <c r="D63" s="4"/>
      <c r="E63" s="56">
        <v>3</v>
      </c>
      <c r="F63" s="132" t="s">
        <v>116</v>
      </c>
      <c r="G63" s="132"/>
      <c r="H63" s="11" t="s">
        <v>20</v>
      </c>
      <c r="I63" s="51" t="s">
        <v>9</v>
      </c>
      <c r="J63" s="59" t="s">
        <v>98</v>
      </c>
      <c r="K63" s="30"/>
      <c r="M63" s="25"/>
    </row>
    <row r="64" spans="4:13" ht="109.5" customHeight="1" x14ac:dyDescent="0.35">
      <c r="D64" s="4"/>
      <c r="E64" s="56">
        <v>3</v>
      </c>
      <c r="F64" s="132" t="s">
        <v>117</v>
      </c>
      <c r="G64" s="132"/>
      <c r="H64" s="11"/>
      <c r="I64" s="51" t="s">
        <v>106</v>
      </c>
      <c r="J64" s="59" t="s">
        <v>98</v>
      </c>
      <c r="K64" s="30"/>
      <c r="M64" s="25"/>
    </row>
    <row r="65" spans="4:13" ht="109.5" customHeight="1" thickBot="1" x14ac:dyDescent="0.4">
      <c r="D65" s="4"/>
      <c r="E65" s="68">
        <v>2</v>
      </c>
      <c r="F65" s="137" t="s">
        <v>118</v>
      </c>
      <c r="G65" s="137"/>
      <c r="H65" s="69" t="s">
        <v>20</v>
      </c>
      <c r="I65" s="70" t="s">
        <v>9</v>
      </c>
      <c r="J65" s="71" t="s">
        <v>98</v>
      </c>
      <c r="K65" s="30"/>
      <c r="M65" s="25"/>
    </row>
    <row r="66" spans="4:13" ht="94.5" customHeight="1" thickBot="1" x14ac:dyDescent="0.2">
      <c r="D66" s="4"/>
      <c r="E66" s="65">
        <f>SUM(E59:E65)</f>
        <v>20</v>
      </c>
      <c r="F66" s="97" t="s">
        <v>28</v>
      </c>
      <c r="G66" s="98"/>
      <c r="H66" s="98"/>
      <c r="I66" s="99"/>
      <c r="J66" s="100"/>
      <c r="K66" s="30"/>
      <c r="M66" s="25"/>
    </row>
    <row r="67" spans="4:13" ht="69.75" customHeight="1" thickBot="1" x14ac:dyDescent="0.2">
      <c r="D67" s="4"/>
      <c r="E67" s="86"/>
      <c r="F67" s="79"/>
      <c r="G67" s="79"/>
      <c r="H67" s="79"/>
      <c r="I67" s="79"/>
      <c r="J67" s="79"/>
      <c r="K67" s="30"/>
      <c r="M67" s="25"/>
    </row>
    <row r="68" spans="4:13" ht="75.75" customHeight="1" x14ac:dyDescent="0.15">
      <c r="D68" s="4"/>
      <c r="E68" s="138" t="s">
        <v>64</v>
      </c>
      <c r="F68" s="139"/>
      <c r="G68" s="139"/>
      <c r="H68" s="139"/>
      <c r="I68" s="139"/>
      <c r="J68" s="140"/>
      <c r="K68" s="30"/>
      <c r="M68" s="25"/>
    </row>
    <row r="69" spans="4:13" ht="99.75" customHeight="1" x14ac:dyDescent="0.35">
      <c r="D69" s="4"/>
      <c r="E69" s="58" t="s">
        <v>5</v>
      </c>
      <c r="F69" s="134" t="s">
        <v>6</v>
      </c>
      <c r="G69" s="135"/>
      <c r="H69" s="57" t="s">
        <v>7</v>
      </c>
      <c r="I69" s="134" t="s">
        <v>8</v>
      </c>
      <c r="J69" s="136"/>
      <c r="K69" s="30"/>
      <c r="M69" s="25"/>
    </row>
    <row r="70" spans="4:13" ht="105.75" customHeight="1" x14ac:dyDescent="0.35">
      <c r="D70" s="4"/>
      <c r="E70" s="56">
        <v>3</v>
      </c>
      <c r="F70" s="132" t="s">
        <v>119</v>
      </c>
      <c r="G70" s="132"/>
      <c r="H70" s="11" t="s">
        <v>20</v>
      </c>
      <c r="I70" s="51" t="s">
        <v>9</v>
      </c>
      <c r="J70" s="59" t="s">
        <v>98</v>
      </c>
      <c r="K70" s="30"/>
      <c r="M70" s="25"/>
    </row>
    <row r="71" spans="4:13" ht="105.75" customHeight="1" x14ac:dyDescent="0.35">
      <c r="D71" s="4"/>
      <c r="E71" s="56">
        <v>3</v>
      </c>
      <c r="F71" s="132" t="s">
        <v>120</v>
      </c>
      <c r="G71" s="132"/>
      <c r="H71" s="11" t="s">
        <v>20</v>
      </c>
      <c r="I71" s="51" t="s">
        <v>9</v>
      </c>
      <c r="J71" s="59" t="s">
        <v>98</v>
      </c>
      <c r="K71" s="30"/>
      <c r="M71" s="25"/>
    </row>
    <row r="72" spans="4:13" ht="105.75" customHeight="1" x14ac:dyDescent="0.35">
      <c r="D72" s="4"/>
      <c r="E72" s="56">
        <v>2</v>
      </c>
      <c r="F72" s="132" t="s">
        <v>38</v>
      </c>
      <c r="G72" s="132"/>
      <c r="H72" s="11" t="s">
        <v>20</v>
      </c>
      <c r="I72" s="51" t="s">
        <v>21</v>
      </c>
      <c r="J72" s="59" t="s">
        <v>98</v>
      </c>
      <c r="K72" s="30"/>
      <c r="M72" s="25"/>
    </row>
    <row r="73" spans="4:13" ht="105.75" customHeight="1" x14ac:dyDescent="0.35">
      <c r="D73" s="4"/>
      <c r="E73" s="56">
        <v>3</v>
      </c>
      <c r="F73" s="132" t="s">
        <v>136</v>
      </c>
      <c r="G73" s="132"/>
      <c r="H73" s="11" t="s">
        <v>20</v>
      </c>
      <c r="I73" s="51" t="s">
        <v>106</v>
      </c>
      <c r="J73" s="59" t="s">
        <v>98</v>
      </c>
      <c r="K73" s="30"/>
      <c r="M73" s="25"/>
    </row>
    <row r="74" spans="4:13" ht="105.75" customHeight="1" x14ac:dyDescent="0.35">
      <c r="D74" s="4"/>
      <c r="E74" s="56">
        <v>3</v>
      </c>
      <c r="F74" s="132" t="s">
        <v>121</v>
      </c>
      <c r="G74" s="132"/>
      <c r="H74" s="11" t="s">
        <v>20</v>
      </c>
      <c r="I74" s="51" t="s">
        <v>106</v>
      </c>
      <c r="J74" s="59" t="s">
        <v>98</v>
      </c>
      <c r="K74" s="30"/>
      <c r="M74" s="25"/>
    </row>
    <row r="75" spans="4:13" ht="105.75" customHeight="1" x14ac:dyDescent="0.35">
      <c r="D75" s="4"/>
      <c r="E75" s="56">
        <v>2</v>
      </c>
      <c r="F75" s="132" t="s">
        <v>122</v>
      </c>
      <c r="G75" s="132"/>
      <c r="H75" s="11" t="s">
        <v>20</v>
      </c>
      <c r="I75" s="51" t="s">
        <v>9</v>
      </c>
      <c r="J75" s="59" t="s">
        <v>98</v>
      </c>
      <c r="K75" s="30"/>
      <c r="M75" s="25"/>
    </row>
    <row r="76" spans="4:13" ht="105.75" customHeight="1" x14ac:dyDescent="0.35">
      <c r="D76" s="4"/>
      <c r="E76" s="56">
        <v>3</v>
      </c>
      <c r="F76" s="132" t="s">
        <v>123</v>
      </c>
      <c r="G76" s="132"/>
      <c r="H76" s="11"/>
      <c r="I76" s="51" t="s">
        <v>32</v>
      </c>
      <c r="J76" s="59" t="s">
        <v>98</v>
      </c>
      <c r="K76" s="30"/>
      <c r="M76" s="25"/>
    </row>
    <row r="77" spans="4:13" ht="105.75" customHeight="1" thickBot="1" x14ac:dyDescent="0.4">
      <c r="D77" s="4"/>
      <c r="E77" s="62">
        <v>1</v>
      </c>
      <c r="F77" s="144" t="s">
        <v>124</v>
      </c>
      <c r="G77" s="144"/>
      <c r="H77" s="16" t="s">
        <v>20</v>
      </c>
      <c r="I77" s="52" t="s">
        <v>21</v>
      </c>
      <c r="J77" s="61" t="s">
        <v>107</v>
      </c>
      <c r="K77" s="30"/>
      <c r="M77" s="25"/>
    </row>
    <row r="78" spans="4:13" ht="100.5" customHeight="1" thickBot="1" x14ac:dyDescent="0.2">
      <c r="D78" s="4"/>
      <c r="E78" s="65">
        <f>SUM(E70:E77)</f>
        <v>20</v>
      </c>
      <c r="F78" s="97" t="s">
        <v>28</v>
      </c>
      <c r="G78" s="98"/>
      <c r="H78" s="98"/>
      <c r="I78" s="99"/>
      <c r="J78" s="100"/>
      <c r="K78" s="30"/>
      <c r="M78" s="25"/>
    </row>
    <row r="79" spans="4:13" ht="69.75" customHeight="1" thickBot="1" x14ac:dyDescent="0.2">
      <c r="D79" s="4"/>
      <c r="E79" s="86"/>
      <c r="F79" s="79"/>
      <c r="G79" s="79"/>
      <c r="H79" s="79"/>
      <c r="I79" s="79"/>
      <c r="J79" s="79"/>
      <c r="K79" s="30"/>
      <c r="M79" s="25"/>
    </row>
    <row r="80" spans="4:13" ht="96" customHeight="1" x14ac:dyDescent="0.15">
      <c r="D80" s="4"/>
      <c r="E80" s="138" t="s">
        <v>72</v>
      </c>
      <c r="F80" s="139"/>
      <c r="G80" s="139"/>
      <c r="H80" s="139"/>
      <c r="I80" s="139"/>
      <c r="J80" s="140"/>
      <c r="K80" s="30"/>
      <c r="M80" s="25"/>
    </row>
    <row r="81" spans="4:13" ht="120" customHeight="1" x14ac:dyDescent="0.35">
      <c r="D81" s="4"/>
      <c r="E81" s="58" t="s">
        <v>5</v>
      </c>
      <c r="F81" s="134" t="s">
        <v>6</v>
      </c>
      <c r="G81" s="135"/>
      <c r="H81" s="57" t="s">
        <v>7</v>
      </c>
      <c r="I81" s="134" t="s">
        <v>8</v>
      </c>
      <c r="J81" s="136"/>
      <c r="K81" s="30"/>
      <c r="M81" s="25"/>
    </row>
    <row r="82" spans="4:13" ht="110.25" customHeight="1" x14ac:dyDescent="0.35">
      <c r="D82" s="4"/>
      <c r="E82" s="56">
        <v>3</v>
      </c>
      <c r="F82" s="132" t="s">
        <v>73</v>
      </c>
      <c r="G82" s="132"/>
      <c r="H82" s="11" t="s">
        <v>20</v>
      </c>
      <c r="I82" s="51" t="s">
        <v>106</v>
      </c>
      <c r="J82" s="59" t="s">
        <v>98</v>
      </c>
      <c r="K82" s="30"/>
      <c r="M82" s="25"/>
    </row>
    <row r="83" spans="4:13" ht="110.25" customHeight="1" x14ac:dyDescent="0.35">
      <c r="D83" s="4"/>
      <c r="E83" s="56">
        <v>3</v>
      </c>
      <c r="F83" s="132" t="s">
        <v>125</v>
      </c>
      <c r="G83" s="132"/>
      <c r="H83" s="11" t="s">
        <v>20</v>
      </c>
      <c r="I83" s="51" t="s">
        <v>106</v>
      </c>
      <c r="J83" s="59" t="s">
        <v>98</v>
      </c>
      <c r="K83" s="30"/>
      <c r="M83" s="25"/>
    </row>
    <row r="84" spans="4:13" ht="110.25" customHeight="1" x14ac:dyDescent="0.35">
      <c r="D84" s="4"/>
      <c r="E84" s="56">
        <v>3</v>
      </c>
      <c r="F84" s="132" t="s">
        <v>137</v>
      </c>
      <c r="G84" s="132"/>
      <c r="H84" s="11" t="s">
        <v>20</v>
      </c>
      <c r="I84" s="51" t="s">
        <v>106</v>
      </c>
      <c r="J84" s="59" t="s">
        <v>98</v>
      </c>
      <c r="K84" s="30"/>
      <c r="M84" s="25"/>
    </row>
    <row r="85" spans="4:13" ht="110.25" customHeight="1" x14ac:dyDescent="0.35">
      <c r="D85" s="4"/>
      <c r="E85" s="56">
        <v>3</v>
      </c>
      <c r="F85" s="132" t="s">
        <v>71</v>
      </c>
      <c r="G85" s="132"/>
      <c r="H85" s="11" t="s">
        <v>20</v>
      </c>
      <c r="I85" s="51" t="s">
        <v>100</v>
      </c>
      <c r="J85" s="59" t="s">
        <v>98</v>
      </c>
      <c r="K85" s="30"/>
      <c r="M85" s="25"/>
    </row>
    <row r="86" spans="4:13" ht="110.25" customHeight="1" x14ac:dyDescent="0.35">
      <c r="D86" s="4"/>
      <c r="E86" s="56">
        <v>3</v>
      </c>
      <c r="F86" s="132" t="s">
        <v>77</v>
      </c>
      <c r="G86" s="132"/>
      <c r="H86" s="11" t="s">
        <v>20</v>
      </c>
      <c r="I86" s="51" t="s">
        <v>106</v>
      </c>
      <c r="J86" s="59" t="s">
        <v>98</v>
      </c>
      <c r="K86" s="30"/>
      <c r="M86" s="25"/>
    </row>
    <row r="87" spans="4:13" ht="110.25" customHeight="1" x14ac:dyDescent="0.35">
      <c r="D87" s="4"/>
      <c r="E87" s="56">
        <v>2</v>
      </c>
      <c r="F87" s="132" t="s">
        <v>39</v>
      </c>
      <c r="G87" s="132"/>
      <c r="H87" s="11" t="s">
        <v>20</v>
      </c>
      <c r="I87" s="51" t="s">
        <v>21</v>
      </c>
      <c r="J87" s="59" t="s">
        <v>98</v>
      </c>
      <c r="K87" s="30"/>
      <c r="M87" s="25"/>
    </row>
    <row r="88" spans="4:13" ht="110.25" customHeight="1" thickBot="1" x14ac:dyDescent="0.4">
      <c r="D88" s="4"/>
      <c r="E88" s="62">
        <v>3</v>
      </c>
      <c r="F88" s="150" t="s">
        <v>126</v>
      </c>
      <c r="G88" s="150"/>
      <c r="H88" s="16" t="s">
        <v>20</v>
      </c>
      <c r="I88" s="52" t="s">
        <v>106</v>
      </c>
      <c r="J88" s="59" t="s">
        <v>98</v>
      </c>
      <c r="K88" s="30"/>
      <c r="M88" s="25"/>
    </row>
    <row r="89" spans="4:13" ht="81" customHeight="1" thickBot="1" x14ac:dyDescent="0.2">
      <c r="D89" s="4"/>
      <c r="E89" s="65">
        <f>SUM(E82:E88)</f>
        <v>20</v>
      </c>
      <c r="F89" s="97" t="s">
        <v>28</v>
      </c>
      <c r="G89" s="98"/>
      <c r="H89" s="98"/>
      <c r="I89" s="98"/>
      <c r="J89" s="100"/>
      <c r="K89" s="30"/>
      <c r="M89" s="25"/>
    </row>
    <row r="90" spans="4:13" ht="81" customHeight="1" thickBot="1" x14ac:dyDescent="0.2">
      <c r="D90" s="4"/>
      <c r="E90" s="78"/>
      <c r="F90" s="79"/>
      <c r="G90" s="79"/>
      <c r="H90" s="79"/>
      <c r="I90" s="79"/>
      <c r="J90" s="79"/>
      <c r="K90" s="30"/>
      <c r="M90" s="25"/>
    </row>
    <row r="91" spans="4:13" ht="96.75" customHeight="1" x14ac:dyDescent="0.35">
      <c r="D91" s="4"/>
      <c r="E91" s="87"/>
      <c r="F91" s="76" t="s">
        <v>127</v>
      </c>
      <c r="G91" s="77" t="s">
        <v>135</v>
      </c>
      <c r="H91" s="151" t="s">
        <v>128</v>
      </c>
      <c r="I91" s="152"/>
      <c r="J91" s="88"/>
      <c r="K91" s="30"/>
      <c r="M91" s="25"/>
    </row>
    <row r="92" spans="4:13" ht="94.5" customHeight="1" x14ac:dyDescent="0.35">
      <c r="D92" s="4"/>
      <c r="E92" s="87"/>
      <c r="F92" s="56">
        <v>22</v>
      </c>
      <c r="G92" s="51">
        <v>11</v>
      </c>
      <c r="H92" s="132" t="s">
        <v>129</v>
      </c>
      <c r="I92" s="153"/>
      <c r="J92" s="88"/>
      <c r="K92" s="30"/>
      <c r="M92" s="25"/>
    </row>
    <row r="93" spans="4:13" ht="94.5" customHeight="1" x14ac:dyDescent="0.35">
      <c r="D93" s="4"/>
      <c r="E93" s="74"/>
      <c r="F93" s="56">
        <v>38</v>
      </c>
      <c r="G93" s="51">
        <v>13</v>
      </c>
      <c r="H93" s="132" t="s">
        <v>130</v>
      </c>
      <c r="I93" s="153"/>
      <c r="J93" s="74"/>
      <c r="K93" s="43"/>
      <c r="M93" s="25"/>
    </row>
    <row r="94" spans="4:13" ht="114.75" customHeight="1" x14ac:dyDescent="0.35">
      <c r="D94" s="4"/>
      <c r="E94" s="74"/>
      <c r="F94" s="56">
        <v>37</v>
      </c>
      <c r="G94" s="51">
        <v>13</v>
      </c>
      <c r="H94" s="132" t="s">
        <v>131</v>
      </c>
      <c r="I94" s="153"/>
      <c r="J94" s="74"/>
      <c r="K94" s="18"/>
    </row>
    <row r="95" spans="4:13" ht="115.5" customHeight="1" x14ac:dyDescent="0.35">
      <c r="D95" s="4"/>
      <c r="E95" s="74"/>
      <c r="F95" s="56">
        <v>36</v>
      </c>
      <c r="G95" s="51">
        <v>13</v>
      </c>
      <c r="H95" s="132" t="s">
        <v>132</v>
      </c>
      <c r="I95" s="153"/>
      <c r="J95" s="74"/>
      <c r="K95" s="18"/>
    </row>
    <row r="96" spans="4:13" ht="158.25" customHeight="1" thickBot="1" x14ac:dyDescent="0.4">
      <c r="D96" s="4"/>
      <c r="E96" s="74"/>
      <c r="F96" s="68">
        <v>5</v>
      </c>
      <c r="G96" s="70">
        <v>2</v>
      </c>
      <c r="H96" s="137" t="s">
        <v>133</v>
      </c>
      <c r="I96" s="146"/>
      <c r="J96" s="74"/>
      <c r="K96" s="18"/>
    </row>
    <row r="97" spans="4:11" ht="100.5" customHeight="1" thickBot="1" x14ac:dyDescent="0.4">
      <c r="D97" s="4"/>
      <c r="E97" s="80"/>
      <c r="F97" s="73">
        <f>SUM(F92:F96)</f>
        <v>138</v>
      </c>
      <c r="G97" s="147" t="s">
        <v>134</v>
      </c>
      <c r="H97" s="148"/>
      <c r="I97" s="149"/>
      <c r="J97" s="80"/>
      <c r="K97" s="18"/>
    </row>
    <row r="98" spans="4:11" ht="100.5" customHeight="1" thickBot="1" x14ac:dyDescent="0.2">
      <c r="D98" s="48"/>
      <c r="E98" s="49"/>
      <c r="F98" s="75"/>
      <c r="G98" s="89"/>
      <c r="H98" s="89"/>
      <c r="I98" s="89"/>
      <c r="J98" s="49"/>
      <c r="K98" s="50"/>
    </row>
    <row r="99" spans="4:11" ht="100.5" customHeight="1" x14ac:dyDescent="0.15">
      <c r="D99" s="80"/>
      <c r="E99" s="80"/>
      <c r="F99" s="81"/>
      <c r="G99" s="82"/>
      <c r="H99" s="82"/>
      <c r="I99" s="82"/>
      <c r="J99" s="80"/>
      <c r="K99" s="80"/>
    </row>
  </sheetData>
  <mergeCells count="91">
    <mergeCell ref="H91:I91"/>
    <mergeCell ref="H92:I92"/>
    <mergeCell ref="H93:I93"/>
    <mergeCell ref="H94:I94"/>
    <mergeCell ref="H95:I95"/>
    <mergeCell ref="F41:G41"/>
    <mergeCell ref="F30:G30"/>
    <mergeCell ref="H96:I96"/>
    <mergeCell ref="G97:I97"/>
    <mergeCell ref="F42:G42"/>
    <mergeCell ref="F54:G54"/>
    <mergeCell ref="F76:G76"/>
    <mergeCell ref="F88:G88"/>
    <mergeCell ref="F89:J89"/>
    <mergeCell ref="F82:G82"/>
    <mergeCell ref="F83:G83"/>
    <mergeCell ref="F84:G84"/>
    <mergeCell ref="F85:G85"/>
    <mergeCell ref="F86:G86"/>
    <mergeCell ref="F87:G87"/>
    <mergeCell ref="F77:G77"/>
    <mergeCell ref="F36:G36"/>
    <mergeCell ref="F37:G37"/>
    <mergeCell ref="F38:G38"/>
    <mergeCell ref="F39:G39"/>
    <mergeCell ref="F40:G40"/>
    <mergeCell ref="E46:J46"/>
    <mergeCell ref="E57:J57"/>
    <mergeCell ref="F43:G43"/>
    <mergeCell ref="F44:J44"/>
    <mergeCell ref="F47:G47"/>
    <mergeCell ref="I47:J47"/>
    <mergeCell ref="I81:J81"/>
    <mergeCell ref="E80:J80"/>
    <mergeCell ref="F70:G70"/>
    <mergeCell ref="F71:G71"/>
    <mergeCell ref="F72:G72"/>
    <mergeCell ref="F73:G73"/>
    <mergeCell ref="F74:G74"/>
    <mergeCell ref="F75:G75"/>
    <mergeCell ref="F78:J78"/>
    <mergeCell ref="F81:G81"/>
    <mergeCell ref="F65:G65"/>
    <mergeCell ref="F66:J66"/>
    <mergeCell ref="F69:G69"/>
    <mergeCell ref="I69:J69"/>
    <mergeCell ref="E68:J68"/>
    <mergeCell ref="F64:G64"/>
    <mergeCell ref="F55:J55"/>
    <mergeCell ref="F58:G58"/>
    <mergeCell ref="I58:J58"/>
    <mergeCell ref="F48:G48"/>
    <mergeCell ref="F49:G49"/>
    <mergeCell ref="F50:G50"/>
    <mergeCell ref="F51:G51"/>
    <mergeCell ref="F52:G52"/>
    <mergeCell ref="F53:G53"/>
    <mergeCell ref="F59:G59"/>
    <mergeCell ref="F60:G60"/>
    <mergeCell ref="F61:G61"/>
    <mergeCell ref="F62:G62"/>
    <mergeCell ref="F63:G63"/>
    <mergeCell ref="F31:G31"/>
    <mergeCell ref="F32:J32"/>
    <mergeCell ref="F35:G35"/>
    <mergeCell ref="I35:J35"/>
    <mergeCell ref="F24:G24"/>
    <mergeCell ref="F25:G25"/>
    <mergeCell ref="F26:G26"/>
    <mergeCell ref="F27:G27"/>
    <mergeCell ref="F28:G28"/>
    <mergeCell ref="F29:G29"/>
    <mergeCell ref="E34:J34"/>
    <mergeCell ref="F18:G18"/>
    <mergeCell ref="F19:G19"/>
    <mergeCell ref="F20:J20"/>
    <mergeCell ref="F23:G23"/>
    <mergeCell ref="I23:J23"/>
    <mergeCell ref="E22:J22"/>
    <mergeCell ref="F17:G17"/>
    <mergeCell ref="D2:K4"/>
    <mergeCell ref="D5:K6"/>
    <mergeCell ref="D7:K8"/>
    <mergeCell ref="F11:G11"/>
    <mergeCell ref="I11:J11"/>
    <mergeCell ref="F12:G12"/>
    <mergeCell ref="F13:G13"/>
    <mergeCell ref="F14:G14"/>
    <mergeCell ref="F15:G15"/>
    <mergeCell ref="F16:G16"/>
    <mergeCell ref="E10:J1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sadghzadeh</dc:creator>
  <cp:lastModifiedBy>hp</cp:lastModifiedBy>
  <dcterms:created xsi:type="dcterms:W3CDTF">2024-11-05T04:14:40Z</dcterms:created>
  <dcterms:modified xsi:type="dcterms:W3CDTF">2024-11-12T13:06:51Z</dcterms:modified>
</cp:coreProperties>
</file>